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E4" i="1"/>
  <c r="C6" i="1"/>
  <c r="E2" i="1" l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D2" i="1"/>
</calcChain>
</file>

<file path=xl/sharedStrings.xml><?xml version="1.0" encoding="utf-8"?>
<sst xmlns="http://schemas.openxmlformats.org/spreadsheetml/2006/main" count="4" uniqueCount="4">
  <si>
    <t>Sales</t>
  </si>
  <si>
    <t>000s</t>
  </si>
  <si>
    <t>Moving Avg</t>
  </si>
  <si>
    <t>#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</si>
</sst>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quotePrefix="1" applyBorder="1"/>
    <xf numFmtId="0" fontId="0" fillId="0" borderId="1" xfId="0" applyBorder="1"/>
    <xf numFmtId="17" fontId="0" fillId="0" borderId="1" xfId="0" applyNumberFormat="1" applyBorder="1"/>
    <xf numFmtId="1" fontId="0" fillId="0" borderId="1" xfId="0" applyNumberFormat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showGridLines="0" tabSelected="1" zoomScale="205" zoomScaleNormal="205" workbookViewId="0">
      <selection activeCell="V5" sqref="V5"/>
    </sheetView>
  </sheetViews>
  <sheetFormatPr defaultRowHeight="15" x14ac:dyDescent="0.25"/>
  <cols>
    <col min="1" max="1" width="4.28515625" customWidth="1"/>
    <col min="2" max="2" width="11.28515625" bestFit="1" customWidth="1"/>
  </cols>
  <sheetData>
    <row r="1" spans="1:21" x14ac:dyDescent="0.25">
      <c r="B1" s="1" t="s">
        <v>1</v>
      </c>
      <c r="C1" s="3">
        <v>41456</v>
      </c>
      <c r="D1" s="3">
        <v>41487</v>
      </c>
      <c r="E1" s="3">
        <v>41518</v>
      </c>
      <c r="F1" s="3">
        <v>41548</v>
      </c>
      <c r="G1" s="3">
        <v>41579</v>
      </c>
      <c r="H1" s="3">
        <v>41609</v>
      </c>
      <c r="I1" s="3">
        <v>41640</v>
      </c>
      <c r="J1" s="3">
        <v>41671</v>
      </c>
      <c r="K1" s="3">
        <v>41699</v>
      </c>
      <c r="L1" s="3">
        <v>41730</v>
      </c>
      <c r="M1" s="3">
        <v>41760</v>
      </c>
      <c r="N1" s="3">
        <v>41791</v>
      </c>
      <c r="O1" s="3">
        <v>41821</v>
      </c>
      <c r="P1" s="3">
        <v>41852</v>
      </c>
      <c r="Q1" s="3">
        <v>41883</v>
      </c>
      <c r="R1" s="3">
        <v>41913</v>
      </c>
      <c r="S1" s="3">
        <v>41944</v>
      </c>
      <c r="T1" s="3">
        <v>41974</v>
      </c>
      <c r="U1" s="3">
        <v>42005</v>
      </c>
    </row>
    <row r="2" spans="1:21" x14ac:dyDescent="0.25">
      <c r="B2" s="1" t="s">
        <v>3</v>
      </c>
      <c r="C2" s="4">
        <v>1</v>
      </c>
      <c r="D2" s="4">
        <f>+C2+1</f>
        <v>2</v>
      </c>
      <c r="E2" s="4">
        <f t="shared" ref="E2:U2" si="0">+D2+1</f>
        <v>3</v>
      </c>
      <c r="F2" s="4">
        <f t="shared" si="0"/>
        <v>4</v>
      </c>
      <c r="G2" s="4">
        <f t="shared" si="0"/>
        <v>5</v>
      </c>
      <c r="H2" s="4">
        <f t="shared" si="0"/>
        <v>6</v>
      </c>
      <c r="I2" s="4">
        <f t="shared" si="0"/>
        <v>7</v>
      </c>
      <c r="J2" s="4">
        <f t="shared" si="0"/>
        <v>8</v>
      </c>
      <c r="K2" s="4">
        <f t="shared" si="0"/>
        <v>9</v>
      </c>
      <c r="L2" s="4">
        <f t="shared" si="0"/>
        <v>10</v>
      </c>
      <c r="M2" s="4">
        <f t="shared" si="0"/>
        <v>11</v>
      </c>
      <c r="N2" s="4">
        <f t="shared" si="0"/>
        <v>12</v>
      </c>
      <c r="O2" s="4">
        <f t="shared" si="0"/>
        <v>13</v>
      </c>
      <c r="P2" s="4">
        <f t="shared" si="0"/>
        <v>14</v>
      </c>
      <c r="Q2" s="4">
        <f t="shared" si="0"/>
        <v>15</v>
      </c>
      <c r="R2" s="4">
        <f t="shared" si="0"/>
        <v>16</v>
      </c>
      <c r="S2" s="4">
        <f t="shared" si="0"/>
        <v>17</v>
      </c>
      <c r="T2" s="4">
        <f t="shared" si="0"/>
        <v>18</v>
      </c>
      <c r="U2" s="4">
        <f t="shared" si="0"/>
        <v>19</v>
      </c>
    </row>
    <row r="3" spans="1:21" x14ac:dyDescent="0.25">
      <c r="B3" s="2" t="s">
        <v>0</v>
      </c>
      <c r="C3" s="2">
        <v>159</v>
      </c>
      <c r="D3" s="2">
        <v>196</v>
      </c>
      <c r="E3" s="2">
        <v>176</v>
      </c>
      <c r="F3" s="2">
        <v>182</v>
      </c>
      <c r="G3" s="2">
        <v>188</v>
      </c>
      <c r="H3" s="2">
        <v>181</v>
      </c>
      <c r="I3" s="2">
        <v>178</v>
      </c>
      <c r="J3" s="2">
        <v>198</v>
      </c>
      <c r="K3" s="2">
        <v>167</v>
      </c>
      <c r="L3" s="2">
        <v>165</v>
      </c>
      <c r="M3" s="2">
        <v>166</v>
      </c>
      <c r="N3" s="2">
        <v>181</v>
      </c>
      <c r="O3" s="2">
        <v>169</v>
      </c>
      <c r="P3" s="2">
        <v>163</v>
      </c>
      <c r="Q3" s="2">
        <v>159</v>
      </c>
      <c r="R3" s="2">
        <v>154</v>
      </c>
      <c r="S3" s="2">
        <v>199</v>
      </c>
      <c r="T3" s="2">
        <v>154</v>
      </c>
      <c r="U3" s="2">
        <v>171</v>
      </c>
    </row>
    <row r="4" spans="1:21" x14ac:dyDescent="0.25">
      <c r="A4" s="5">
        <v>3</v>
      </c>
      <c r="B4" s="2" t="s">
        <v>2</v>
      </c>
      <c r="C4" s="2"/>
      <c r="D4" s="2"/>
      <c r="E4" s="2">
        <f ca="1">IF(E2&gt;=$A4,AVERAGE(OFFSET(E3,0,0,1,-$A4)),"")</f>
        <v>177</v>
      </c>
      <c r="F4" s="2">
        <f t="shared" ref="F4:U4" ca="1" si="1">IF(F2&gt;=$A4,AVERAGE(OFFSET(F3,0,0,1,-$A4)),"")</f>
        <v>184.66666666666666</v>
      </c>
      <c r="G4" s="2">
        <f t="shared" ca="1" si="1"/>
        <v>182</v>
      </c>
      <c r="H4" s="2">
        <f t="shared" ca="1" si="1"/>
        <v>183.66666666666666</v>
      </c>
      <c r="I4" s="2">
        <f t="shared" ca="1" si="1"/>
        <v>182.33333333333334</v>
      </c>
      <c r="J4" s="2">
        <f t="shared" ca="1" si="1"/>
        <v>185.66666666666666</v>
      </c>
      <c r="K4" s="2">
        <f t="shared" ca="1" si="1"/>
        <v>181</v>
      </c>
      <c r="L4" s="2">
        <f t="shared" ca="1" si="1"/>
        <v>176.66666666666666</v>
      </c>
      <c r="M4" s="2">
        <f t="shared" ca="1" si="1"/>
        <v>166</v>
      </c>
      <c r="N4" s="2">
        <f t="shared" ca="1" si="1"/>
        <v>170.66666666666666</v>
      </c>
      <c r="O4" s="2">
        <f t="shared" ca="1" si="1"/>
        <v>172</v>
      </c>
      <c r="P4" s="2">
        <f t="shared" ca="1" si="1"/>
        <v>171</v>
      </c>
      <c r="Q4" s="2">
        <f t="shared" ca="1" si="1"/>
        <v>163.66666666666666</v>
      </c>
      <c r="R4" s="2">
        <f t="shared" ca="1" si="1"/>
        <v>158.66666666666666</v>
      </c>
      <c r="S4" s="2">
        <f t="shared" ca="1" si="1"/>
        <v>170.66666666666666</v>
      </c>
      <c r="T4" s="2">
        <f t="shared" ca="1" si="1"/>
        <v>169</v>
      </c>
      <c r="U4" s="2">
        <f t="shared" ca="1" si="1"/>
        <v>174.66666666666666</v>
      </c>
    </row>
    <row r="6" spans="1:21" x14ac:dyDescent="0.25">
      <c r="C6">
        <f ca="1">AVERAGE(OFFSET(E3,0,0,1,-3))</f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Neale Blackwood</dc:creator>
  <cp:lastModifiedBy>Neale Blackwood</cp:lastModifiedBy>
  <dcterms:created xsi:type="dcterms:W3CDTF">2015-01-04T22:42:38Z</dcterms:created>
  <dcterms:modified xsi:type="dcterms:W3CDTF">2015-02-24T08:34:58Z</dcterms:modified>
</cp:coreProperties>
</file>