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3335"/>
  </bookViews>
  <sheets>
    <sheet name="Sales" sheetId="2" r:id="rId1"/>
    <sheet name="Dates" sheetId="1" r:id="rId2"/>
  </sheets>
  <definedNames>
    <definedName name="_xlcn.WorksheetConnection_Date_Table_2.xlsxtblDates1" hidden="1">tblDates[]</definedName>
    <definedName name="_xlcn.WorksheetConnection_Date_Table_2.xlsxtblSales1" hidden="1">tblSales[]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Sales-7910b2bb-40b6-46e1-923d-e6d50003a4a8" name="tblSales" connection="WorksheetConnection_Date_Table_2.xlsx!tblSales"/>
          <x15:modelTable id="tblDates-3169ab0f-d6ee-4583-869c-8d533aac71a7" name="tblDates" connection="WorksheetConnection_Date_Table_2.xlsx!tblDates"/>
        </x15:modelTables>
      </x15:dataModel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E353" i="1"/>
  <c r="E938" i="1"/>
  <c r="E994" i="1"/>
  <c r="A226" i="2"/>
  <c r="A267" i="2" s="1"/>
  <c r="A308" i="2" s="1"/>
  <c r="A349" i="2" s="1"/>
  <c r="A390" i="2" s="1"/>
  <c r="A431" i="2" s="1"/>
  <c r="A472" i="2" s="1"/>
  <c r="A513" i="2" s="1"/>
  <c r="A554" i="2" s="1"/>
  <c r="A595" i="2" s="1"/>
  <c r="A636" i="2" s="1"/>
  <c r="A677" i="2" s="1"/>
  <c r="A718" i="2" s="1"/>
  <c r="A759" i="2" s="1"/>
  <c r="A800" i="2" s="1"/>
  <c r="A841" i="2" s="1"/>
  <c r="A882" i="2" s="1"/>
  <c r="A923" i="2" s="1"/>
  <c r="A964" i="2" s="1"/>
  <c r="A1005" i="2" s="1"/>
  <c r="A1046" i="2" s="1"/>
  <c r="A1087" i="2" s="1"/>
  <c r="A1128" i="2" s="1"/>
  <c r="A1169" i="2" s="1"/>
  <c r="A1210" i="2" s="1"/>
  <c r="A1251" i="2" s="1"/>
  <c r="A1292" i="2" s="1"/>
  <c r="A1333" i="2" s="1"/>
  <c r="A1374" i="2" s="1"/>
  <c r="A1415" i="2" s="1"/>
  <c r="A1456" i="2" s="1"/>
  <c r="A1497" i="2" s="1"/>
  <c r="A1538" i="2" s="1"/>
  <c r="A1579" i="2" s="1"/>
  <c r="A1620" i="2" s="1"/>
  <c r="A1661" i="2" s="1"/>
  <c r="A1702" i="2" s="1"/>
  <c r="A1743" i="2" s="1"/>
  <c r="A1784" i="2" s="1"/>
  <c r="A1825" i="2" s="1"/>
  <c r="A1866" i="2" s="1"/>
  <c r="A1907" i="2" s="1"/>
  <c r="A1948" i="2" s="1"/>
  <c r="A1989" i="2" s="1"/>
  <c r="A2030" i="2" s="1"/>
  <c r="A2071" i="2" s="1"/>
  <c r="A2112" i="2" s="1"/>
  <c r="A2153" i="2" s="1"/>
  <c r="A2194" i="2" s="1"/>
  <c r="A2235" i="2" s="1"/>
  <c r="A2276" i="2" s="1"/>
  <c r="A2317" i="2" s="1"/>
  <c r="A2358" i="2" s="1"/>
  <c r="A2399" i="2" s="1"/>
  <c r="A2440" i="2" s="1"/>
  <c r="A2481" i="2" s="1"/>
  <c r="A2522" i="2" s="1"/>
  <c r="A2563" i="2" s="1"/>
  <c r="A2604" i="2" s="1"/>
  <c r="A2645" i="2" s="1"/>
  <c r="A2686" i="2" s="1"/>
  <c r="A2727" i="2" s="1"/>
  <c r="A2768" i="2" s="1"/>
  <c r="A2809" i="2" s="1"/>
  <c r="A2850" i="2" s="1"/>
  <c r="A2891" i="2" s="1"/>
  <c r="A2932" i="2" s="1"/>
  <c r="A2973" i="2" s="1"/>
  <c r="A3014" i="2" s="1"/>
  <c r="A3055" i="2" s="1"/>
  <c r="A3096" i="2" s="1"/>
  <c r="A3137" i="2" s="1"/>
  <c r="A3178" i="2" s="1"/>
  <c r="A3219" i="2" s="1"/>
  <c r="A3260" i="2" s="1"/>
  <c r="A3301" i="2" s="1"/>
  <c r="A3342" i="2" s="1"/>
  <c r="A3383" i="2" s="1"/>
  <c r="A3424" i="2" s="1"/>
  <c r="A3465" i="2" s="1"/>
  <c r="A3506" i="2" s="1"/>
  <c r="A3547" i="2" s="1"/>
  <c r="A3588" i="2" s="1"/>
  <c r="A3629" i="2" s="1"/>
  <c r="A3670" i="2" s="1"/>
  <c r="A3711" i="2" s="1"/>
  <c r="A3752" i="2" s="1"/>
  <c r="A3793" i="2" s="1"/>
  <c r="A3834" i="2" s="1"/>
  <c r="A3875" i="2" s="1"/>
  <c r="A3916" i="2" s="1"/>
  <c r="A3957" i="2" s="1"/>
  <c r="A3998" i="2" s="1"/>
  <c r="A4039" i="2" s="1"/>
  <c r="A4080" i="2" s="1"/>
  <c r="A4121" i="2" s="1"/>
  <c r="A4162" i="2" s="1"/>
  <c r="A4203" i="2" s="1"/>
  <c r="A4244" i="2" s="1"/>
  <c r="A4285" i="2" s="1"/>
  <c r="A4326" i="2" s="1"/>
  <c r="A4367" i="2" s="1"/>
  <c r="A4408" i="2" s="1"/>
  <c r="A4449" i="2" s="1"/>
  <c r="A4490" i="2" s="1"/>
  <c r="A4531" i="2" s="1"/>
  <c r="A4572" i="2" s="1"/>
  <c r="A4613" i="2" s="1"/>
  <c r="A4654" i="2" s="1"/>
  <c r="A4695" i="2" s="1"/>
  <c r="A4736" i="2" s="1"/>
  <c r="A4777" i="2" s="1"/>
  <c r="A4818" i="2" s="1"/>
  <c r="A4859" i="2" s="1"/>
  <c r="A4900" i="2" s="1"/>
  <c r="A4941" i="2" s="1"/>
  <c r="A4982" i="2" s="1"/>
  <c r="A5023" i="2" s="1"/>
  <c r="A5064" i="2" s="1"/>
  <c r="A5105" i="2" s="1"/>
  <c r="A5146" i="2" s="1"/>
  <c r="A5187" i="2" s="1"/>
  <c r="A5228" i="2" s="1"/>
  <c r="A5269" i="2" s="1"/>
  <c r="A5310" i="2" s="1"/>
  <c r="A5351" i="2" s="1"/>
  <c r="A5392" i="2" s="1"/>
  <c r="A5433" i="2" s="1"/>
  <c r="A5474" i="2" s="1"/>
  <c r="A5515" i="2" s="1"/>
  <c r="A5556" i="2" s="1"/>
  <c r="A5597" i="2" s="1"/>
  <c r="A5638" i="2" s="1"/>
  <c r="A5679" i="2" s="1"/>
  <c r="A5720" i="2" s="1"/>
  <c r="A5761" i="2" s="1"/>
  <c r="A5802" i="2" s="1"/>
  <c r="A5843" i="2" s="1"/>
  <c r="A5884" i="2" s="1"/>
  <c r="A5925" i="2" s="1"/>
  <c r="A5966" i="2" s="1"/>
  <c r="A6007" i="2" s="1"/>
  <c r="A6048" i="2" s="1"/>
  <c r="A6089" i="2" s="1"/>
  <c r="A6130" i="2" s="1"/>
  <c r="A6171" i="2" s="1"/>
  <c r="A6212" i="2" s="1"/>
  <c r="A6253" i="2" s="1"/>
  <c r="A6294" i="2" s="1"/>
  <c r="A6335" i="2" s="1"/>
  <c r="A6376" i="2" s="1"/>
  <c r="A6417" i="2" s="1"/>
  <c r="A6458" i="2" s="1"/>
  <c r="A6499" i="2" s="1"/>
  <c r="A6540" i="2" s="1"/>
  <c r="A6581" i="2" s="1"/>
  <c r="A6622" i="2" s="1"/>
  <c r="A6663" i="2" s="1"/>
  <c r="A6704" i="2" s="1"/>
  <c r="A6745" i="2" s="1"/>
  <c r="A6786" i="2" s="1"/>
  <c r="A6827" i="2" s="1"/>
  <c r="A6868" i="2" s="1"/>
  <c r="A6909" i="2" s="1"/>
  <c r="A6950" i="2" s="1"/>
  <c r="A6991" i="2" s="1"/>
  <c r="A7032" i="2" s="1"/>
  <c r="A7073" i="2" s="1"/>
  <c r="A73" i="2"/>
  <c r="A114" i="2" s="1"/>
  <c r="A155" i="2" s="1"/>
  <c r="A196" i="2" s="1"/>
  <c r="A237" i="2" s="1"/>
  <c r="A278" i="2" s="1"/>
  <c r="A319" i="2" s="1"/>
  <c r="A360" i="2" s="1"/>
  <c r="A401" i="2" s="1"/>
  <c r="A442" i="2" s="1"/>
  <c r="A483" i="2" s="1"/>
  <c r="A524" i="2" s="1"/>
  <c r="A565" i="2" s="1"/>
  <c r="A606" i="2" s="1"/>
  <c r="A647" i="2" s="1"/>
  <c r="A688" i="2" s="1"/>
  <c r="A729" i="2" s="1"/>
  <c r="A770" i="2" s="1"/>
  <c r="A811" i="2" s="1"/>
  <c r="A852" i="2" s="1"/>
  <c r="A893" i="2" s="1"/>
  <c r="A934" i="2" s="1"/>
  <c r="A975" i="2" s="1"/>
  <c r="A1016" i="2" s="1"/>
  <c r="A1057" i="2" s="1"/>
  <c r="A1098" i="2" s="1"/>
  <c r="A1139" i="2" s="1"/>
  <c r="A1180" i="2" s="1"/>
  <c r="A1221" i="2" s="1"/>
  <c r="A1262" i="2" s="1"/>
  <c r="A1303" i="2" s="1"/>
  <c r="A1344" i="2" s="1"/>
  <c r="A1385" i="2" s="1"/>
  <c r="A1426" i="2" s="1"/>
  <c r="A1467" i="2" s="1"/>
  <c r="A1508" i="2" s="1"/>
  <c r="A1549" i="2" s="1"/>
  <c r="A1590" i="2" s="1"/>
  <c r="A1631" i="2" s="1"/>
  <c r="A1672" i="2" s="1"/>
  <c r="A1713" i="2" s="1"/>
  <c r="A1754" i="2" s="1"/>
  <c r="A1795" i="2" s="1"/>
  <c r="A1836" i="2" s="1"/>
  <c r="A1877" i="2" s="1"/>
  <c r="A1918" i="2" s="1"/>
  <c r="A1959" i="2" s="1"/>
  <c r="A2000" i="2" s="1"/>
  <c r="A2041" i="2" s="1"/>
  <c r="A2082" i="2" s="1"/>
  <c r="A2123" i="2" s="1"/>
  <c r="A2164" i="2" s="1"/>
  <c r="A2205" i="2" s="1"/>
  <c r="A2246" i="2" s="1"/>
  <c r="A2287" i="2" s="1"/>
  <c r="A2328" i="2" s="1"/>
  <c r="A2369" i="2" s="1"/>
  <c r="A2410" i="2" s="1"/>
  <c r="A2451" i="2" s="1"/>
  <c r="A2492" i="2" s="1"/>
  <c r="A2533" i="2" s="1"/>
  <c r="A2574" i="2" s="1"/>
  <c r="A2615" i="2" s="1"/>
  <c r="A2656" i="2" s="1"/>
  <c r="A2697" i="2" s="1"/>
  <c r="A2738" i="2" s="1"/>
  <c r="A2779" i="2" s="1"/>
  <c r="A2820" i="2" s="1"/>
  <c r="A2861" i="2" s="1"/>
  <c r="A2902" i="2" s="1"/>
  <c r="A2943" i="2" s="1"/>
  <c r="A2984" i="2" s="1"/>
  <c r="A3025" i="2" s="1"/>
  <c r="A3066" i="2" s="1"/>
  <c r="A3107" i="2" s="1"/>
  <c r="A3148" i="2" s="1"/>
  <c r="A3189" i="2" s="1"/>
  <c r="A3230" i="2" s="1"/>
  <c r="A3271" i="2" s="1"/>
  <c r="A3312" i="2" s="1"/>
  <c r="A3353" i="2" s="1"/>
  <c r="A3394" i="2" s="1"/>
  <c r="A3435" i="2" s="1"/>
  <c r="A3476" i="2" s="1"/>
  <c r="A3517" i="2" s="1"/>
  <c r="A3558" i="2" s="1"/>
  <c r="A3599" i="2" s="1"/>
  <c r="A3640" i="2" s="1"/>
  <c r="A3681" i="2" s="1"/>
  <c r="A3722" i="2" s="1"/>
  <c r="A3763" i="2" s="1"/>
  <c r="A3804" i="2" s="1"/>
  <c r="A3845" i="2" s="1"/>
  <c r="A3886" i="2" s="1"/>
  <c r="A3927" i="2" s="1"/>
  <c r="A3968" i="2" s="1"/>
  <c r="A4009" i="2" s="1"/>
  <c r="A4050" i="2" s="1"/>
  <c r="A4091" i="2" s="1"/>
  <c r="A4132" i="2" s="1"/>
  <c r="A4173" i="2" s="1"/>
  <c r="A4214" i="2" s="1"/>
  <c r="A4255" i="2" s="1"/>
  <c r="A4296" i="2" s="1"/>
  <c r="A4337" i="2" s="1"/>
  <c r="A4378" i="2" s="1"/>
  <c r="A4419" i="2" s="1"/>
  <c r="A4460" i="2" s="1"/>
  <c r="A4501" i="2" s="1"/>
  <c r="A4542" i="2" s="1"/>
  <c r="A4583" i="2" s="1"/>
  <c r="A4624" i="2" s="1"/>
  <c r="A4665" i="2" s="1"/>
  <c r="A4706" i="2" s="1"/>
  <c r="A4747" i="2" s="1"/>
  <c r="A4788" i="2" s="1"/>
  <c r="A4829" i="2" s="1"/>
  <c r="A4870" i="2" s="1"/>
  <c r="A4911" i="2" s="1"/>
  <c r="A4952" i="2" s="1"/>
  <c r="A4993" i="2" s="1"/>
  <c r="A5034" i="2" s="1"/>
  <c r="A5075" i="2" s="1"/>
  <c r="A5116" i="2" s="1"/>
  <c r="A5157" i="2" s="1"/>
  <c r="A5198" i="2" s="1"/>
  <c r="A5239" i="2" s="1"/>
  <c r="A5280" i="2" s="1"/>
  <c r="A5321" i="2" s="1"/>
  <c r="A5362" i="2" s="1"/>
  <c r="A5403" i="2" s="1"/>
  <c r="A5444" i="2" s="1"/>
  <c r="A5485" i="2" s="1"/>
  <c r="A5526" i="2" s="1"/>
  <c r="A5567" i="2" s="1"/>
  <c r="A5608" i="2" s="1"/>
  <c r="A5649" i="2" s="1"/>
  <c r="A5690" i="2" s="1"/>
  <c r="A5731" i="2" s="1"/>
  <c r="A5772" i="2" s="1"/>
  <c r="A5813" i="2" s="1"/>
  <c r="A5854" i="2" s="1"/>
  <c r="A5895" i="2" s="1"/>
  <c r="A5936" i="2" s="1"/>
  <c r="A5977" i="2" s="1"/>
  <c r="A6018" i="2" s="1"/>
  <c r="A6059" i="2" s="1"/>
  <c r="A6100" i="2" s="1"/>
  <c r="A6141" i="2" s="1"/>
  <c r="A6182" i="2" s="1"/>
  <c r="A6223" i="2" s="1"/>
  <c r="A6264" i="2" s="1"/>
  <c r="A6305" i="2" s="1"/>
  <c r="A6346" i="2" s="1"/>
  <c r="A6387" i="2" s="1"/>
  <c r="A6428" i="2" s="1"/>
  <c r="A6469" i="2" s="1"/>
  <c r="A6510" i="2" s="1"/>
  <c r="A6551" i="2" s="1"/>
  <c r="A6592" i="2" s="1"/>
  <c r="A6633" i="2" s="1"/>
  <c r="A6674" i="2" s="1"/>
  <c r="A6715" i="2" s="1"/>
  <c r="A6756" i="2" s="1"/>
  <c r="A6797" i="2" s="1"/>
  <c r="A6838" i="2" s="1"/>
  <c r="A6879" i="2" s="1"/>
  <c r="A6920" i="2" s="1"/>
  <c r="A6961" i="2" s="1"/>
  <c r="A7002" i="2" s="1"/>
  <c r="A7043" i="2" s="1"/>
  <c r="A74" i="2"/>
  <c r="A115" i="2" s="1"/>
  <c r="A156" i="2" s="1"/>
  <c r="A197" i="2" s="1"/>
  <c r="A238" i="2" s="1"/>
  <c r="A279" i="2" s="1"/>
  <c r="A320" i="2" s="1"/>
  <c r="A361" i="2" s="1"/>
  <c r="A402" i="2" s="1"/>
  <c r="A443" i="2" s="1"/>
  <c r="A484" i="2" s="1"/>
  <c r="A525" i="2" s="1"/>
  <c r="A566" i="2" s="1"/>
  <c r="A607" i="2" s="1"/>
  <c r="A648" i="2" s="1"/>
  <c r="A689" i="2" s="1"/>
  <c r="A730" i="2" s="1"/>
  <c r="A771" i="2" s="1"/>
  <c r="A812" i="2" s="1"/>
  <c r="A853" i="2" s="1"/>
  <c r="A894" i="2" s="1"/>
  <c r="A935" i="2" s="1"/>
  <c r="A976" i="2" s="1"/>
  <c r="A1017" i="2" s="1"/>
  <c r="A1058" i="2" s="1"/>
  <c r="A1099" i="2" s="1"/>
  <c r="A1140" i="2" s="1"/>
  <c r="A1181" i="2" s="1"/>
  <c r="A1222" i="2" s="1"/>
  <c r="A1263" i="2" s="1"/>
  <c r="A1304" i="2" s="1"/>
  <c r="A1345" i="2" s="1"/>
  <c r="A1386" i="2" s="1"/>
  <c r="A1427" i="2" s="1"/>
  <c r="A1468" i="2" s="1"/>
  <c r="A1509" i="2" s="1"/>
  <c r="A1550" i="2" s="1"/>
  <c r="A1591" i="2" s="1"/>
  <c r="A1632" i="2" s="1"/>
  <c r="A1673" i="2" s="1"/>
  <c r="A1714" i="2" s="1"/>
  <c r="A1755" i="2" s="1"/>
  <c r="A1796" i="2" s="1"/>
  <c r="A1837" i="2" s="1"/>
  <c r="A1878" i="2" s="1"/>
  <c r="A1919" i="2" s="1"/>
  <c r="A1960" i="2" s="1"/>
  <c r="A2001" i="2" s="1"/>
  <c r="A2042" i="2" s="1"/>
  <c r="A2083" i="2" s="1"/>
  <c r="A2124" i="2" s="1"/>
  <c r="A2165" i="2" s="1"/>
  <c r="A2206" i="2" s="1"/>
  <c r="A2247" i="2" s="1"/>
  <c r="A2288" i="2" s="1"/>
  <c r="A2329" i="2" s="1"/>
  <c r="A2370" i="2" s="1"/>
  <c r="A2411" i="2" s="1"/>
  <c r="A2452" i="2" s="1"/>
  <c r="A2493" i="2" s="1"/>
  <c r="A2534" i="2" s="1"/>
  <c r="A2575" i="2" s="1"/>
  <c r="A2616" i="2" s="1"/>
  <c r="A2657" i="2" s="1"/>
  <c r="A2698" i="2" s="1"/>
  <c r="A2739" i="2" s="1"/>
  <c r="A2780" i="2" s="1"/>
  <c r="A2821" i="2" s="1"/>
  <c r="A2862" i="2" s="1"/>
  <c r="A2903" i="2" s="1"/>
  <c r="A2944" i="2" s="1"/>
  <c r="A2985" i="2" s="1"/>
  <c r="A3026" i="2" s="1"/>
  <c r="A3067" i="2" s="1"/>
  <c r="A3108" i="2" s="1"/>
  <c r="A3149" i="2" s="1"/>
  <c r="A3190" i="2" s="1"/>
  <c r="A3231" i="2" s="1"/>
  <c r="A3272" i="2" s="1"/>
  <c r="A3313" i="2" s="1"/>
  <c r="A3354" i="2" s="1"/>
  <c r="A3395" i="2" s="1"/>
  <c r="A3436" i="2" s="1"/>
  <c r="A3477" i="2" s="1"/>
  <c r="A3518" i="2" s="1"/>
  <c r="A3559" i="2" s="1"/>
  <c r="A3600" i="2" s="1"/>
  <c r="A3641" i="2" s="1"/>
  <c r="A3682" i="2" s="1"/>
  <c r="A3723" i="2" s="1"/>
  <c r="A3764" i="2" s="1"/>
  <c r="A3805" i="2" s="1"/>
  <c r="A3846" i="2" s="1"/>
  <c r="A3887" i="2" s="1"/>
  <c r="A3928" i="2" s="1"/>
  <c r="A3969" i="2" s="1"/>
  <c r="A4010" i="2" s="1"/>
  <c r="A4051" i="2" s="1"/>
  <c r="A4092" i="2" s="1"/>
  <c r="A4133" i="2" s="1"/>
  <c r="A4174" i="2" s="1"/>
  <c r="A4215" i="2" s="1"/>
  <c r="A4256" i="2" s="1"/>
  <c r="A4297" i="2" s="1"/>
  <c r="A4338" i="2" s="1"/>
  <c r="A4379" i="2" s="1"/>
  <c r="A4420" i="2" s="1"/>
  <c r="A4461" i="2" s="1"/>
  <c r="A4502" i="2" s="1"/>
  <c r="A4543" i="2" s="1"/>
  <c r="A4584" i="2" s="1"/>
  <c r="A4625" i="2" s="1"/>
  <c r="A4666" i="2" s="1"/>
  <c r="A4707" i="2" s="1"/>
  <c r="A4748" i="2" s="1"/>
  <c r="A4789" i="2" s="1"/>
  <c r="A4830" i="2" s="1"/>
  <c r="A4871" i="2" s="1"/>
  <c r="A4912" i="2" s="1"/>
  <c r="A4953" i="2" s="1"/>
  <c r="A4994" i="2" s="1"/>
  <c r="A5035" i="2" s="1"/>
  <c r="A5076" i="2" s="1"/>
  <c r="A5117" i="2" s="1"/>
  <c r="A5158" i="2" s="1"/>
  <c r="A5199" i="2" s="1"/>
  <c r="A5240" i="2" s="1"/>
  <c r="A5281" i="2" s="1"/>
  <c r="A5322" i="2" s="1"/>
  <c r="A5363" i="2" s="1"/>
  <c r="A5404" i="2" s="1"/>
  <c r="A5445" i="2" s="1"/>
  <c r="A5486" i="2" s="1"/>
  <c r="A5527" i="2" s="1"/>
  <c r="A5568" i="2" s="1"/>
  <c r="A5609" i="2" s="1"/>
  <c r="A5650" i="2" s="1"/>
  <c r="A5691" i="2" s="1"/>
  <c r="A5732" i="2" s="1"/>
  <c r="A5773" i="2" s="1"/>
  <c r="A5814" i="2" s="1"/>
  <c r="A5855" i="2" s="1"/>
  <c r="A5896" i="2" s="1"/>
  <c r="A5937" i="2" s="1"/>
  <c r="A5978" i="2" s="1"/>
  <c r="A6019" i="2" s="1"/>
  <c r="A6060" i="2" s="1"/>
  <c r="A6101" i="2" s="1"/>
  <c r="A6142" i="2" s="1"/>
  <c r="A6183" i="2" s="1"/>
  <c r="A6224" i="2" s="1"/>
  <c r="A6265" i="2" s="1"/>
  <c r="A6306" i="2" s="1"/>
  <c r="A6347" i="2" s="1"/>
  <c r="A6388" i="2" s="1"/>
  <c r="A6429" i="2" s="1"/>
  <c r="A6470" i="2" s="1"/>
  <c r="A6511" i="2" s="1"/>
  <c r="A6552" i="2" s="1"/>
  <c r="A6593" i="2" s="1"/>
  <c r="A6634" i="2" s="1"/>
  <c r="A6675" i="2" s="1"/>
  <c r="A6716" i="2" s="1"/>
  <c r="A6757" i="2" s="1"/>
  <c r="A6798" i="2" s="1"/>
  <c r="A6839" i="2" s="1"/>
  <c r="A6880" i="2" s="1"/>
  <c r="A6921" i="2" s="1"/>
  <c r="A6962" i="2" s="1"/>
  <c r="A7003" i="2" s="1"/>
  <c r="A7044" i="2" s="1"/>
  <c r="A75" i="2"/>
  <c r="A116" i="2" s="1"/>
  <c r="A157" i="2" s="1"/>
  <c r="A198" i="2" s="1"/>
  <c r="A239" i="2" s="1"/>
  <c r="A280" i="2" s="1"/>
  <c r="A321" i="2" s="1"/>
  <c r="A362" i="2" s="1"/>
  <c r="A403" i="2" s="1"/>
  <c r="A444" i="2" s="1"/>
  <c r="A485" i="2" s="1"/>
  <c r="A526" i="2" s="1"/>
  <c r="A567" i="2" s="1"/>
  <c r="A608" i="2" s="1"/>
  <c r="A649" i="2" s="1"/>
  <c r="A690" i="2" s="1"/>
  <c r="A731" i="2" s="1"/>
  <c r="A772" i="2" s="1"/>
  <c r="A813" i="2" s="1"/>
  <c r="A854" i="2" s="1"/>
  <c r="A895" i="2" s="1"/>
  <c r="A936" i="2" s="1"/>
  <c r="A977" i="2" s="1"/>
  <c r="A1018" i="2" s="1"/>
  <c r="A1059" i="2" s="1"/>
  <c r="A1100" i="2" s="1"/>
  <c r="A1141" i="2" s="1"/>
  <c r="A1182" i="2" s="1"/>
  <c r="A1223" i="2" s="1"/>
  <c r="A1264" i="2" s="1"/>
  <c r="A1305" i="2" s="1"/>
  <c r="A1346" i="2" s="1"/>
  <c r="A1387" i="2" s="1"/>
  <c r="A1428" i="2" s="1"/>
  <c r="A1469" i="2" s="1"/>
  <c r="A1510" i="2" s="1"/>
  <c r="A1551" i="2" s="1"/>
  <c r="A1592" i="2" s="1"/>
  <c r="A1633" i="2" s="1"/>
  <c r="A1674" i="2" s="1"/>
  <c r="A1715" i="2" s="1"/>
  <c r="A1756" i="2" s="1"/>
  <c r="A1797" i="2" s="1"/>
  <c r="A1838" i="2" s="1"/>
  <c r="A1879" i="2" s="1"/>
  <c r="A1920" i="2" s="1"/>
  <c r="A1961" i="2" s="1"/>
  <c r="A2002" i="2" s="1"/>
  <c r="A2043" i="2" s="1"/>
  <c r="A2084" i="2" s="1"/>
  <c r="A2125" i="2" s="1"/>
  <c r="A2166" i="2" s="1"/>
  <c r="A2207" i="2" s="1"/>
  <c r="A2248" i="2" s="1"/>
  <c r="A2289" i="2" s="1"/>
  <c r="A2330" i="2" s="1"/>
  <c r="A2371" i="2" s="1"/>
  <c r="A2412" i="2" s="1"/>
  <c r="A2453" i="2" s="1"/>
  <c r="A2494" i="2" s="1"/>
  <c r="A2535" i="2" s="1"/>
  <c r="A2576" i="2" s="1"/>
  <c r="A2617" i="2" s="1"/>
  <c r="A2658" i="2" s="1"/>
  <c r="A2699" i="2" s="1"/>
  <c r="A2740" i="2" s="1"/>
  <c r="A2781" i="2" s="1"/>
  <c r="A2822" i="2" s="1"/>
  <c r="A2863" i="2" s="1"/>
  <c r="A2904" i="2" s="1"/>
  <c r="A2945" i="2" s="1"/>
  <c r="A2986" i="2" s="1"/>
  <c r="A3027" i="2" s="1"/>
  <c r="A3068" i="2" s="1"/>
  <c r="A3109" i="2" s="1"/>
  <c r="A3150" i="2" s="1"/>
  <c r="A3191" i="2" s="1"/>
  <c r="A3232" i="2" s="1"/>
  <c r="A3273" i="2" s="1"/>
  <c r="A3314" i="2" s="1"/>
  <c r="A3355" i="2" s="1"/>
  <c r="A3396" i="2" s="1"/>
  <c r="A3437" i="2" s="1"/>
  <c r="A3478" i="2" s="1"/>
  <c r="A3519" i="2" s="1"/>
  <c r="A3560" i="2" s="1"/>
  <c r="A3601" i="2" s="1"/>
  <c r="A3642" i="2" s="1"/>
  <c r="A3683" i="2" s="1"/>
  <c r="A3724" i="2" s="1"/>
  <c r="A3765" i="2" s="1"/>
  <c r="A3806" i="2" s="1"/>
  <c r="A3847" i="2" s="1"/>
  <c r="A3888" i="2" s="1"/>
  <c r="A3929" i="2" s="1"/>
  <c r="A3970" i="2" s="1"/>
  <c r="A4011" i="2" s="1"/>
  <c r="A4052" i="2" s="1"/>
  <c r="A4093" i="2" s="1"/>
  <c r="A4134" i="2" s="1"/>
  <c r="A4175" i="2" s="1"/>
  <c r="A4216" i="2" s="1"/>
  <c r="A4257" i="2" s="1"/>
  <c r="A4298" i="2" s="1"/>
  <c r="A4339" i="2" s="1"/>
  <c r="A4380" i="2" s="1"/>
  <c r="A4421" i="2" s="1"/>
  <c r="A4462" i="2" s="1"/>
  <c r="A4503" i="2" s="1"/>
  <c r="A4544" i="2" s="1"/>
  <c r="A4585" i="2" s="1"/>
  <c r="A4626" i="2" s="1"/>
  <c r="A4667" i="2" s="1"/>
  <c r="A4708" i="2" s="1"/>
  <c r="A4749" i="2" s="1"/>
  <c r="A4790" i="2" s="1"/>
  <c r="A4831" i="2" s="1"/>
  <c r="A4872" i="2" s="1"/>
  <c r="A4913" i="2" s="1"/>
  <c r="A4954" i="2" s="1"/>
  <c r="A4995" i="2" s="1"/>
  <c r="A5036" i="2" s="1"/>
  <c r="A5077" i="2" s="1"/>
  <c r="A5118" i="2" s="1"/>
  <c r="A5159" i="2" s="1"/>
  <c r="A5200" i="2" s="1"/>
  <c r="A5241" i="2" s="1"/>
  <c r="A5282" i="2" s="1"/>
  <c r="A5323" i="2" s="1"/>
  <c r="A5364" i="2" s="1"/>
  <c r="A5405" i="2" s="1"/>
  <c r="A5446" i="2" s="1"/>
  <c r="A5487" i="2" s="1"/>
  <c r="A5528" i="2" s="1"/>
  <c r="A5569" i="2" s="1"/>
  <c r="A5610" i="2" s="1"/>
  <c r="A5651" i="2" s="1"/>
  <c r="A5692" i="2" s="1"/>
  <c r="A5733" i="2" s="1"/>
  <c r="A5774" i="2" s="1"/>
  <c r="A5815" i="2" s="1"/>
  <c r="A5856" i="2" s="1"/>
  <c r="A5897" i="2" s="1"/>
  <c r="A5938" i="2" s="1"/>
  <c r="A5979" i="2" s="1"/>
  <c r="A6020" i="2" s="1"/>
  <c r="A6061" i="2" s="1"/>
  <c r="A6102" i="2" s="1"/>
  <c r="A6143" i="2" s="1"/>
  <c r="A6184" i="2" s="1"/>
  <c r="A6225" i="2" s="1"/>
  <c r="A6266" i="2" s="1"/>
  <c r="A6307" i="2" s="1"/>
  <c r="A6348" i="2" s="1"/>
  <c r="A6389" i="2" s="1"/>
  <c r="A6430" i="2" s="1"/>
  <c r="A6471" i="2" s="1"/>
  <c r="A6512" i="2" s="1"/>
  <c r="A6553" i="2" s="1"/>
  <c r="A6594" i="2" s="1"/>
  <c r="A6635" i="2" s="1"/>
  <c r="A6676" i="2" s="1"/>
  <c r="A6717" i="2" s="1"/>
  <c r="A6758" i="2" s="1"/>
  <c r="A6799" i="2" s="1"/>
  <c r="A6840" i="2" s="1"/>
  <c r="A6881" i="2" s="1"/>
  <c r="A6922" i="2" s="1"/>
  <c r="A6963" i="2" s="1"/>
  <c r="A7004" i="2" s="1"/>
  <c r="A7045" i="2" s="1"/>
  <c r="A76" i="2"/>
  <c r="A117" i="2" s="1"/>
  <c r="A158" i="2" s="1"/>
  <c r="A199" i="2" s="1"/>
  <c r="A240" i="2" s="1"/>
  <c r="A281" i="2" s="1"/>
  <c r="A322" i="2" s="1"/>
  <c r="A363" i="2" s="1"/>
  <c r="A404" i="2" s="1"/>
  <c r="A445" i="2" s="1"/>
  <c r="A486" i="2" s="1"/>
  <c r="A527" i="2" s="1"/>
  <c r="A568" i="2" s="1"/>
  <c r="A609" i="2" s="1"/>
  <c r="A650" i="2" s="1"/>
  <c r="A691" i="2" s="1"/>
  <c r="A732" i="2" s="1"/>
  <c r="A773" i="2" s="1"/>
  <c r="A814" i="2" s="1"/>
  <c r="A855" i="2" s="1"/>
  <c r="A896" i="2" s="1"/>
  <c r="A937" i="2" s="1"/>
  <c r="A978" i="2" s="1"/>
  <c r="A1019" i="2" s="1"/>
  <c r="A1060" i="2" s="1"/>
  <c r="A1101" i="2" s="1"/>
  <c r="A1142" i="2" s="1"/>
  <c r="A1183" i="2" s="1"/>
  <c r="A1224" i="2" s="1"/>
  <c r="A1265" i="2" s="1"/>
  <c r="A1306" i="2" s="1"/>
  <c r="A1347" i="2" s="1"/>
  <c r="A1388" i="2" s="1"/>
  <c r="A1429" i="2" s="1"/>
  <c r="A1470" i="2" s="1"/>
  <c r="A1511" i="2" s="1"/>
  <c r="A1552" i="2" s="1"/>
  <c r="A1593" i="2" s="1"/>
  <c r="A1634" i="2" s="1"/>
  <c r="A1675" i="2" s="1"/>
  <c r="A1716" i="2" s="1"/>
  <c r="A1757" i="2" s="1"/>
  <c r="A1798" i="2" s="1"/>
  <c r="A1839" i="2" s="1"/>
  <c r="A1880" i="2" s="1"/>
  <c r="A1921" i="2" s="1"/>
  <c r="A1962" i="2" s="1"/>
  <c r="A2003" i="2" s="1"/>
  <c r="A2044" i="2" s="1"/>
  <c r="A2085" i="2" s="1"/>
  <c r="A2126" i="2" s="1"/>
  <c r="A2167" i="2" s="1"/>
  <c r="A2208" i="2" s="1"/>
  <c r="A2249" i="2" s="1"/>
  <c r="A2290" i="2" s="1"/>
  <c r="A2331" i="2" s="1"/>
  <c r="A2372" i="2" s="1"/>
  <c r="A2413" i="2" s="1"/>
  <c r="A2454" i="2" s="1"/>
  <c r="A2495" i="2" s="1"/>
  <c r="A2536" i="2" s="1"/>
  <c r="A2577" i="2" s="1"/>
  <c r="A2618" i="2" s="1"/>
  <c r="A2659" i="2" s="1"/>
  <c r="A2700" i="2" s="1"/>
  <c r="A2741" i="2" s="1"/>
  <c r="A2782" i="2" s="1"/>
  <c r="A2823" i="2" s="1"/>
  <c r="A2864" i="2" s="1"/>
  <c r="A2905" i="2" s="1"/>
  <c r="A2946" i="2" s="1"/>
  <c r="A2987" i="2" s="1"/>
  <c r="A3028" i="2" s="1"/>
  <c r="A3069" i="2" s="1"/>
  <c r="A3110" i="2" s="1"/>
  <c r="A3151" i="2" s="1"/>
  <c r="A3192" i="2" s="1"/>
  <c r="A3233" i="2" s="1"/>
  <c r="A3274" i="2" s="1"/>
  <c r="A3315" i="2" s="1"/>
  <c r="A3356" i="2" s="1"/>
  <c r="A3397" i="2" s="1"/>
  <c r="A3438" i="2" s="1"/>
  <c r="A3479" i="2" s="1"/>
  <c r="A3520" i="2" s="1"/>
  <c r="A3561" i="2" s="1"/>
  <c r="A3602" i="2" s="1"/>
  <c r="A3643" i="2" s="1"/>
  <c r="A3684" i="2" s="1"/>
  <c r="A3725" i="2" s="1"/>
  <c r="A3766" i="2" s="1"/>
  <c r="A3807" i="2" s="1"/>
  <c r="A3848" i="2" s="1"/>
  <c r="A3889" i="2" s="1"/>
  <c r="A3930" i="2" s="1"/>
  <c r="A3971" i="2" s="1"/>
  <c r="A4012" i="2" s="1"/>
  <c r="A4053" i="2" s="1"/>
  <c r="A4094" i="2" s="1"/>
  <c r="A4135" i="2" s="1"/>
  <c r="A4176" i="2" s="1"/>
  <c r="A4217" i="2" s="1"/>
  <c r="A4258" i="2" s="1"/>
  <c r="A4299" i="2" s="1"/>
  <c r="A4340" i="2" s="1"/>
  <c r="A4381" i="2" s="1"/>
  <c r="A4422" i="2" s="1"/>
  <c r="A4463" i="2" s="1"/>
  <c r="A4504" i="2" s="1"/>
  <c r="A4545" i="2" s="1"/>
  <c r="A4586" i="2" s="1"/>
  <c r="A4627" i="2" s="1"/>
  <c r="A4668" i="2" s="1"/>
  <c r="A4709" i="2" s="1"/>
  <c r="A4750" i="2" s="1"/>
  <c r="A4791" i="2" s="1"/>
  <c r="A4832" i="2" s="1"/>
  <c r="A4873" i="2" s="1"/>
  <c r="A4914" i="2" s="1"/>
  <c r="A4955" i="2" s="1"/>
  <c r="A4996" i="2" s="1"/>
  <c r="A5037" i="2" s="1"/>
  <c r="A5078" i="2" s="1"/>
  <c r="A5119" i="2" s="1"/>
  <c r="A5160" i="2" s="1"/>
  <c r="A5201" i="2" s="1"/>
  <c r="A5242" i="2" s="1"/>
  <c r="A5283" i="2" s="1"/>
  <c r="A5324" i="2" s="1"/>
  <c r="A5365" i="2" s="1"/>
  <c r="A5406" i="2" s="1"/>
  <c r="A5447" i="2" s="1"/>
  <c r="A5488" i="2" s="1"/>
  <c r="A5529" i="2" s="1"/>
  <c r="A5570" i="2" s="1"/>
  <c r="A5611" i="2" s="1"/>
  <c r="A5652" i="2" s="1"/>
  <c r="A5693" i="2" s="1"/>
  <c r="A5734" i="2" s="1"/>
  <c r="A5775" i="2" s="1"/>
  <c r="A5816" i="2" s="1"/>
  <c r="A5857" i="2" s="1"/>
  <c r="A5898" i="2" s="1"/>
  <c r="A5939" i="2" s="1"/>
  <c r="A5980" i="2" s="1"/>
  <c r="A6021" i="2" s="1"/>
  <c r="A6062" i="2" s="1"/>
  <c r="A6103" i="2" s="1"/>
  <c r="A6144" i="2" s="1"/>
  <c r="A6185" i="2" s="1"/>
  <c r="A6226" i="2" s="1"/>
  <c r="A6267" i="2" s="1"/>
  <c r="A6308" i="2" s="1"/>
  <c r="A6349" i="2" s="1"/>
  <c r="A6390" i="2" s="1"/>
  <c r="A6431" i="2" s="1"/>
  <c r="A6472" i="2" s="1"/>
  <c r="A6513" i="2" s="1"/>
  <c r="A6554" i="2" s="1"/>
  <c r="A6595" i="2" s="1"/>
  <c r="A6636" i="2" s="1"/>
  <c r="A6677" i="2" s="1"/>
  <c r="A6718" i="2" s="1"/>
  <c r="A6759" i="2" s="1"/>
  <c r="A6800" i="2" s="1"/>
  <c r="A6841" i="2" s="1"/>
  <c r="A6882" i="2" s="1"/>
  <c r="A6923" i="2" s="1"/>
  <c r="A6964" i="2" s="1"/>
  <c r="A7005" i="2" s="1"/>
  <c r="A7046" i="2" s="1"/>
  <c r="A77" i="2"/>
  <c r="A118" i="2" s="1"/>
  <c r="A159" i="2" s="1"/>
  <c r="A200" i="2" s="1"/>
  <c r="A241" i="2" s="1"/>
  <c r="A282" i="2" s="1"/>
  <c r="A323" i="2" s="1"/>
  <c r="A364" i="2" s="1"/>
  <c r="A405" i="2" s="1"/>
  <c r="A446" i="2" s="1"/>
  <c r="A487" i="2" s="1"/>
  <c r="A528" i="2" s="1"/>
  <c r="A569" i="2" s="1"/>
  <c r="A610" i="2" s="1"/>
  <c r="A651" i="2" s="1"/>
  <c r="A692" i="2" s="1"/>
  <c r="A733" i="2" s="1"/>
  <c r="A774" i="2" s="1"/>
  <c r="A815" i="2" s="1"/>
  <c r="A856" i="2" s="1"/>
  <c r="A897" i="2" s="1"/>
  <c r="A938" i="2" s="1"/>
  <c r="A979" i="2" s="1"/>
  <c r="A1020" i="2" s="1"/>
  <c r="A1061" i="2" s="1"/>
  <c r="A1102" i="2" s="1"/>
  <c r="A1143" i="2" s="1"/>
  <c r="A1184" i="2" s="1"/>
  <c r="A1225" i="2" s="1"/>
  <c r="A1266" i="2" s="1"/>
  <c r="A1307" i="2" s="1"/>
  <c r="A1348" i="2" s="1"/>
  <c r="A1389" i="2" s="1"/>
  <c r="A1430" i="2" s="1"/>
  <c r="A1471" i="2" s="1"/>
  <c r="A1512" i="2" s="1"/>
  <c r="A1553" i="2" s="1"/>
  <c r="A1594" i="2" s="1"/>
  <c r="A1635" i="2" s="1"/>
  <c r="A1676" i="2" s="1"/>
  <c r="A1717" i="2" s="1"/>
  <c r="A1758" i="2" s="1"/>
  <c r="A1799" i="2" s="1"/>
  <c r="A1840" i="2" s="1"/>
  <c r="A1881" i="2" s="1"/>
  <c r="A1922" i="2" s="1"/>
  <c r="A1963" i="2" s="1"/>
  <c r="A2004" i="2" s="1"/>
  <c r="A2045" i="2" s="1"/>
  <c r="A2086" i="2" s="1"/>
  <c r="A2127" i="2" s="1"/>
  <c r="A2168" i="2" s="1"/>
  <c r="A2209" i="2" s="1"/>
  <c r="A2250" i="2" s="1"/>
  <c r="A2291" i="2" s="1"/>
  <c r="A2332" i="2" s="1"/>
  <c r="A2373" i="2" s="1"/>
  <c r="A2414" i="2" s="1"/>
  <c r="A2455" i="2" s="1"/>
  <c r="A2496" i="2" s="1"/>
  <c r="A2537" i="2" s="1"/>
  <c r="A2578" i="2" s="1"/>
  <c r="A2619" i="2" s="1"/>
  <c r="A2660" i="2" s="1"/>
  <c r="A2701" i="2" s="1"/>
  <c r="A2742" i="2" s="1"/>
  <c r="A2783" i="2" s="1"/>
  <c r="A2824" i="2" s="1"/>
  <c r="A2865" i="2" s="1"/>
  <c r="A2906" i="2" s="1"/>
  <c r="A2947" i="2" s="1"/>
  <c r="A2988" i="2" s="1"/>
  <c r="A3029" i="2" s="1"/>
  <c r="A3070" i="2" s="1"/>
  <c r="A3111" i="2" s="1"/>
  <c r="A3152" i="2" s="1"/>
  <c r="A3193" i="2" s="1"/>
  <c r="A3234" i="2" s="1"/>
  <c r="A3275" i="2" s="1"/>
  <c r="A3316" i="2" s="1"/>
  <c r="A3357" i="2" s="1"/>
  <c r="A3398" i="2" s="1"/>
  <c r="A3439" i="2" s="1"/>
  <c r="A3480" i="2" s="1"/>
  <c r="A3521" i="2" s="1"/>
  <c r="A3562" i="2" s="1"/>
  <c r="A3603" i="2" s="1"/>
  <c r="A3644" i="2" s="1"/>
  <c r="A3685" i="2" s="1"/>
  <c r="A3726" i="2" s="1"/>
  <c r="A3767" i="2" s="1"/>
  <c r="A3808" i="2" s="1"/>
  <c r="A3849" i="2" s="1"/>
  <c r="A3890" i="2" s="1"/>
  <c r="A3931" i="2" s="1"/>
  <c r="A3972" i="2" s="1"/>
  <c r="A4013" i="2" s="1"/>
  <c r="A4054" i="2" s="1"/>
  <c r="A4095" i="2" s="1"/>
  <c r="A4136" i="2" s="1"/>
  <c r="A4177" i="2" s="1"/>
  <c r="A4218" i="2" s="1"/>
  <c r="A4259" i="2" s="1"/>
  <c r="A4300" i="2" s="1"/>
  <c r="A4341" i="2" s="1"/>
  <c r="A4382" i="2" s="1"/>
  <c r="A4423" i="2" s="1"/>
  <c r="A4464" i="2" s="1"/>
  <c r="A4505" i="2" s="1"/>
  <c r="A4546" i="2" s="1"/>
  <c r="A4587" i="2" s="1"/>
  <c r="A4628" i="2" s="1"/>
  <c r="A4669" i="2" s="1"/>
  <c r="A4710" i="2" s="1"/>
  <c r="A4751" i="2" s="1"/>
  <c r="A4792" i="2" s="1"/>
  <c r="A4833" i="2" s="1"/>
  <c r="A4874" i="2" s="1"/>
  <c r="A4915" i="2" s="1"/>
  <c r="A4956" i="2" s="1"/>
  <c r="A4997" i="2" s="1"/>
  <c r="A5038" i="2" s="1"/>
  <c r="A5079" i="2" s="1"/>
  <c r="A5120" i="2" s="1"/>
  <c r="A5161" i="2" s="1"/>
  <c r="A5202" i="2" s="1"/>
  <c r="A5243" i="2" s="1"/>
  <c r="A5284" i="2" s="1"/>
  <c r="A5325" i="2" s="1"/>
  <c r="A5366" i="2" s="1"/>
  <c r="A5407" i="2" s="1"/>
  <c r="A5448" i="2" s="1"/>
  <c r="A5489" i="2" s="1"/>
  <c r="A5530" i="2" s="1"/>
  <c r="A5571" i="2" s="1"/>
  <c r="A5612" i="2" s="1"/>
  <c r="A5653" i="2" s="1"/>
  <c r="A5694" i="2" s="1"/>
  <c r="A5735" i="2" s="1"/>
  <c r="A5776" i="2" s="1"/>
  <c r="A5817" i="2" s="1"/>
  <c r="A5858" i="2" s="1"/>
  <c r="A5899" i="2" s="1"/>
  <c r="A5940" i="2" s="1"/>
  <c r="A5981" i="2" s="1"/>
  <c r="A6022" i="2" s="1"/>
  <c r="A6063" i="2" s="1"/>
  <c r="A6104" i="2" s="1"/>
  <c r="A6145" i="2" s="1"/>
  <c r="A6186" i="2" s="1"/>
  <c r="A6227" i="2" s="1"/>
  <c r="A6268" i="2" s="1"/>
  <c r="A6309" i="2" s="1"/>
  <c r="A6350" i="2" s="1"/>
  <c r="A6391" i="2" s="1"/>
  <c r="A6432" i="2" s="1"/>
  <c r="A6473" i="2" s="1"/>
  <c r="A6514" i="2" s="1"/>
  <c r="A6555" i="2" s="1"/>
  <c r="A6596" i="2" s="1"/>
  <c r="A6637" i="2" s="1"/>
  <c r="A6678" i="2" s="1"/>
  <c r="A6719" i="2" s="1"/>
  <c r="A6760" i="2" s="1"/>
  <c r="A6801" i="2" s="1"/>
  <c r="A6842" i="2" s="1"/>
  <c r="A6883" i="2" s="1"/>
  <c r="A6924" i="2" s="1"/>
  <c r="A6965" i="2" s="1"/>
  <c r="A7006" i="2" s="1"/>
  <c r="A7047" i="2" s="1"/>
  <c r="A78" i="2"/>
  <c r="A119" i="2" s="1"/>
  <c r="A160" i="2" s="1"/>
  <c r="A201" i="2" s="1"/>
  <c r="A242" i="2" s="1"/>
  <c r="A283" i="2" s="1"/>
  <c r="A324" i="2" s="1"/>
  <c r="A365" i="2" s="1"/>
  <c r="A406" i="2" s="1"/>
  <c r="A447" i="2" s="1"/>
  <c r="A488" i="2" s="1"/>
  <c r="A529" i="2" s="1"/>
  <c r="A570" i="2" s="1"/>
  <c r="A611" i="2" s="1"/>
  <c r="A652" i="2" s="1"/>
  <c r="A693" i="2" s="1"/>
  <c r="A734" i="2" s="1"/>
  <c r="A775" i="2" s="1"/>
  <c r="A816" i="2" s="1"/>
  <c r="A857" i="2" s="1"/>
  <c r="A898" i="2" s="1"/>
  <c r="A939" i="2" s="1"/>
  <c r="A980" i="2" s="1"/>
  <c r="A1021" i="2" s="1"/>
  <c r="A1062" i="2" s="1"/>
  <c r="A1103" i="2" s="1"/>
  <c r="A1144" i="2" s="1"/>
  <c r="A1185" i="2" s="1"/>
  <c r="A1226" i="2" s="1"/>
  <c r="A1267" i="2" s="1"/>
  <c r="A1308" i="2" s="1"/>
  <c r="A1349" i="2" s="1"/>
  <c r="A1390" i="2" s="1"/>
  <c r="A1431" i="2" s="1"/>
  <c r="A1472" i="2" s="1"/>
  <c r="A1513" i="2" s="1"/>
  <c r="A1554" i="2" s="1"/>
  <c r="A1595" i="2" s="1"/>
  <c r="A1636" i="2" s="1"/>
  <c r="A1677" i="2" s="1"/>
  <c r="A1718" i="2" s="1"/>
  <c r="A1759" i="2" s="1"/>
  <c r="A1800" i="2" s="1"/>
  <c r="A1841" i="2" s="1"/>
  <c r="A1882" i="2" s="1"/>
  <c r="A1923" i="2" s="1"/>
  <c r="A1964" i="2" s="1"/>
  <c r="A2005" i="2" s="1"/>
  <c r="A2046" i="2" s="1"/>
  <c r="A2087" i="2" s="1"/>
  <c r="A2128" i="2" s="1"/>
  <c r="A2169" i="2" s="1"/>
  <c r="A2210" i="2" s="1"/>
  <c r="A2251" i="2" s="1"/>
  <c r="A2292" i="2" s="1"/>
  <c r="A2333" i="2" s="1"/>
  <c r="A2374" i="2" s="1"/>
  <c r="A2415" i="2" s="1"/>
  <c r="A2456" i="2" s="1"/>
  <c r="A2497" i="2" s="1"/>
  <c r="A2538" i="2" s="1"/>
  <c r="A2579" i="2" s="1"/>
  <c r="A2620" i="2" s="1"/>
  <c r="A2661" i="2" s="1"/>
  <c r="A2702" i="2" s="1"/>
  <c r="A2743" i="2" s="1"/>
  <c r="A2784" i="2" s="1"/>
  <c r="A2825" i="2" s="1"/>
  <c r="A2866" i="2" s="1"/>
  <c r="A2907" i="2" s="1"/>
  <c r="A2948" i="2" s="1"/>
  <c r="A2989" i="2" s="1"/>
  <c r="A3030" i="2" s="1"/>
  <c r="A3071" i="2" s="1"/>
  <c r="A3112" i="2" s="1"/>
  <c r="A3153" i="2" s="1"/>
  <c r="A3194" i="2" s="1"/>
  <c r="A3235" i="2" s="1"/>
  <c r="A3276" i="2" s="1"/>
  <c r="A3317" i="2" s="1"/>
  <c r="A3358" i="2" s="1"/>
  <c r="A3399" i="2" s="1"/>
  <c r="A3440" i="2" s="1"/>
  <c r="A3481" i="2" s="1"/>
  <c r="A3522" i="2" s="1"/>
  <c r="A3563" i="2" s="1"/>
  <c r="A3604" i="2" s="1"/>
  <c r="A3645" i="2" s="1"/>
  <c r="A3686" i="2" s="1"/>
  <c r="A3727" i="2" s="1"/>
  <c r="A3768" i="2" s="1"/>
  <c r="A3809" i="2" s="1"/>
  <c r="A3850" i="2" s="1"/>
  <c r="A3891" i="2" s="1"/>
  <c r="A3932" i="2" s="1"/>
  <c r="A3973" i="2" s="1"/>
  <c r="A4014" i="2" s="1"/>
  <c r="A4055" i="2" s="1"/>
  <c r="A4096" i="2" s="1"/>
  <c r="A4137" i="2" s="1"/>
  <c r="A4178" i="2" s="1"/>
  <c r="A4219" i="2" s="1"/>
  <c r="A4260" i="2" s="1"/>
  <c r="A4301" i="2" s="1"/>
  <c r="A4342" i="2" s="1"/>
  <c r="A4383" i="2" s="1"/>
  <c r="A4424" i="2" s="1"/>
  <c r="A4465" i="2" s="1"/>
  <c r="A4506" i="2" s="1"/>
  <c r="A4547" i="2" s="1"/>
  <c r="A4588" i="2" s="1"/>
  <c r="A4629" i="2" s="1"/>
  <c r="A4670" i="2" s="1"/>
  <c r="A4711" i="2" s="1"/>
  <c r="A4752" i="2" s="1"/>
  <c r="A4793" i="2" s="1"/>
  <c r="A4834" i="2" s="1"/>
  <c r="A4875" i="2" s="1"/>
  <c r="A4916" i="2" s="1"/>
  <c r="A4957" i="2" s="1"/>
  <c r="A4998" i="2" s="1"/>
  <c r="A5039" i="2" s="1"/>
  <c r="A5080" i="2" s="1"/>
  <c r="A5121" i="2" s="1"/>
  <c r="A5162" i="2" s="1"/>
  <c r="A5203" i="2" s="1"/>
  <c r="A5244" i="2" s="1"/>
  <c r="A5285" i="2" s="1"/>
  <c r="A5326" i="2" s="1"/>
  <c r="A5367" i="2" s="1"/>
  <c r="A5408" i="2" s="1"/>
  <c r="A5449" i="2" s="1"/>
  <c r="A5490" i="2" s="1"/>
  <c r="A5531" i="2" s="1"/>
  <c r="A5572" i="2" s="1"/>
  <c r="A5613" i="2" s="1"/>
  <c r="A5654" i="2" s="1"/>
  <c r="A5695" i="2" s="1"/>
  <c r="A5736" i="2" s="1"/>
  <c r="A5777" i="2" s="1"/>
  <c r="A5818" i="2" s="1"/>
  <c r="A5859" i="2" s="1"/>
  <c r="A5900" i="2" s="1"/>
  <c r="A5941" i="2" s="1"/>
  <c r="A5982" i="2" s="1"/>
  <c r="A6023" i="2" s="1"/>
  <c r="A6064" i="2" s="1"/>
  <c r="A6105" i="2" s="1"/>
  <c r="A6146" i="2" s="1"/>
  <c r="A6187" i="2" s="1"/>
  <c r="A6228" i="2" s="1"/>
  <c r="A6269" i="2" s="1"/>
  <c r="A6310" i="2" s="1"/>
  <c r="A6351" i="2" s="1"/>
  <c r="A6392" i="2" s="1"/>
  <c r="A6433" i="2" s="1"/>
  <c r="A6474" i="2" s="1"/>
  <c r="A6515" i="2" s="1"/>
  <c r="A6556" i="2" s="1"/>
  <c r="A6597" i="2" s="1"/>
  <c r="A6638" i="2" s="1"/>
  <c r="A6679" i="2" s="1"/>
  <c r="A6720" i="2" s="1"/>
  <c r="A6761" i="2" s="1"/>
  <c r="A6802" i="2" s="1"/>
  <c r="A6843" i="2" s="1"/>
  <c r="A6884" i="2" s="1"/>
  <c r="A6925" i="2" s="1"/>
  <c r="A6966" i="2" s="1"/>
  <c r="A7007" i="2" s="1"/>
  <c r="A7048" i="2" s="1"/>
  <c r="A79" i="2"/>
  <c r="A120" i="2" s="1"/>
  <c r="A161" i="2" s="1"/>
  <c r="A202" i="2" s="1"/>
  <c r="A243" i="2" s="1"/>
  <c r="A284" i="2" s="1"/>
  <c r="A325" i="2" s="1"/>
  <c r="A366" i="2" s="1"/>
  <c r="A407" i="2" s="1"/>
  <c r="A448" i="2" s="1"/>
  <c r="A489" i="2" s="1"/>
  <c r="A530" i="2" s="1"/>
  <c r="A571" i="2" s="1"/>
  <c r="A612" i="2" s="1"/>
  <c r="A653" i="2" s="1"/>
  <c r="A694" i="2" s="1"/>
  <c r="A735" i="2" s="1"/>
  <c r="A776" i="2" s="1"/>
  <c r="A817" i="2" s="1"/>
  <c r="A858" i="2" s="1"/>
  <c r="A899" i="2" s="1"/>
  <c r="A940" i="2" s="1"/>
  <c r="A981" i="2" s="1"/>
  <c r="A1022" i="2" s="1"/>
  <c r="A1063" i="2" s="1"/>
  <c r="A1104" i="2" s="1"/>
  <c r="A1145" i="2" s="1"/>
  <c r="A1186" i="2" s="1"/>
  <c r="A1227" i="2" s="1"/>
  <c r="A1268" i="2" s="1"/>
  <c r="A1309" i="2" s="1"/>
  <c r="A1350" i="2" s="1"/>
  <c r="A1391" i="2" s="1"/>
  <c r="A1432" i="2" s="1"/>
  <c r="A1473" i="2" s="1"/>
  <c r="A1514" i="2" s="1"/>
  <c r="A1555" i="2" s="1"/>
  <c r="A1596" i="2" s="1"/>
  <c r="A1637" i="2" s="1"/>
  <c r="A1678" i="2" s="1"/>
  <c r="A1719" i="2" s="1"/>
  <c r="A1760" i="2" s="1"/>
  <c r="A1801" i="2" s="1"/>
  <c r="A1842" i="2" s="1"/>
  <c r="A1883" i="2" s="1"/>
  <c r="A1924" i="2" s="1"/>
  <c r="A1965" i="2" s="1"/>
  <c r="A2006" i="2" s="1"/>
  <c r="A2047" i="2" s="1"/>
  <c r="A2088" i="2" s="1"/>
  <c r="A2129" i="2" s="1"/>
  <c r="A2170" i="2" s="1"/>
  <c r="A2211" i="2" s="1"/>
  <c r="A2252" i="2" s="1"/>
  <c r="A2293" i="2" s="1"/>
  <c r="A2334" i="2" s="1"/>
  <c r="A2375" i="2" s="1"/>
  <c r="A2416" i="2" s="1"/>
  <c r="A2457" i="2" s="1"/>
  <c r="A2498" i="2" s="1"/>
  <c r="A2539" i="2" s="1"/>
  <c r="A2580" i="2" s="1"/>
  <c r="A2621" i="2" s="1"/>
  <c r="A2662" i="2" s="1"/>
  <c r="A2703" i="2" s="1"/>
  <c r="A2744" i="2" s="1"/>
  <c r="A2785" i="2" s="1"/>
  <c r="A2826" i="2" s="1"/>
  <c r="A2867" i="2" s="1"/>
  <c r="A2908" i="2" s="1"/>
  <c r="A2949" i="2" s="1"/>
  <c r="A2990" i="2" s="1"/>
  <c r="A3031" i="2" s="1"/>
  <c r="A3072" i="2" s="1"/>
  <c r="A3113" i="2" s="1"/>
  <c r="A3154" i="2" s="1"/>
  <c r="A3195" i="2" s="1"/>
  <c r="A3236" i="2" s="1"/>
  <c r="A3277" i="2" s="1"/>
  <c r="A3318" i="2" s="1"/>
  <c r="A3359" i="2" s="1"/>
  <c r="A3400" i="2" s="1"/>
  <c r="A3441" i="2" s="1"/>
  <c r="A3482" i="2" s="1"/>
  <c r="A3523" i="2" s="1"/>
  <c r="A3564" i="2" s="1"/>
  <c r="A3605" i="2" s="1"/>
  <c r="A3646" i="2" s="1"/>
  <c r="A3687" i="2" s="1"/>
  <c r="A3728" i="2" s="1"/>
  <c r="A3769" i="2" s="1"/>
  <c r="A3810" i="2" s="1"/>
  <c r="A3851" i="2" s="1"/>
  <c r="A3892" i="2" s="1"/>
  <c r="A3933" i="2" s="1"/>
  <c r="A3974" i="2" s="1"/>
  <c r="A4015" i="2" s="1"/>
  <c r="A4056" i="2" s="1"/>
  <c r="A4097" i="2" s="1"/>
  <c r="A4138" i="2" s="1"/>
  <c r="A4179" i="2" s="1"/>
  <c r="A4220" i="2" s="1"/>
  <c r="A4261" i="2" s="1"/>
  <c r="A4302" i="2" s="1"/>
  <c r="A4343" i="2" s="1"/>
  <c r="A4384" i="2" s="1"/>
  <c r="A4425" i="2" s="1"/>
  <c r="A4466" i="2" s="1"/>
  <c r="A4507" i="2" s="1"/>
  <c r="A4548" i="2" s="1"/>
  <c r="A4589" i="2" s="1"/>
  <c r="A4630" i="2" s="1"/>
  <c r="A4671" i="2" s="1"/>
  <c r="A4712" i="2" s="1"/>
  <c r="A4753" i="2" s="1"/>
  <c r="A4794" i="2" s="1"/>
  <c r="A4835" i="2" s="1"/>
  <c r="A4876" i="2" s="1"/>
  <c r="A4917" i="2" s="1"/>
  <c r="A4958" i="2" s="1"/>
  <c r="A4999" i="2" s="1"/>
  <c r="A5040" i="2" s="1"/>
  <c r="A5081" i="2" s="1"/>
  <c r="A5122" i="2" s="1"/>
  <c r="A5163" i="2" s="1"/>
  <c r="A5204" i="2" s="1"/>
  <c r="A5245" i="2" s="1"/>
  <c r="A5286" i="2" s="1"/>
  <c r="A5327" i="2" s="1"/>
  <c r="A5368" i="2" s="1"/>
  <c r="A5409" i="2" s="1"/>
  <c r="A5450" i="2" s="1"/>
  <c r="A5491" i="2" s="1"/>
  <c r="A5532" i="2" s="1"/>
  <c r="A5573" i="2" s="1"/>
  <c r="A5614" i="2" s="1"/>
  <c r="A5655" i="2" s="1"/>
  <c r="A5696" i="2" s="1"/>
  <c r="A5737" i="2" s="1"/>
  <c r="A5778" i="2" s="1"/>
  <c r="A5819" i="2" s="1"/>
  <c r="A5860" i="2" s="1"/>
  <c r="A5901" i="2" s="1"/>
  <c r="A5942" i="2" s="1"/>
  <c r="A5983" i="2" s="1"/>
  <c r="A6024" i="2" s="1"/>
  <c r="A6065" i="2" s="1"/>
  <c r="A6106" i="2" s="1"/>
  <c r="A6147" i="2" s="1"/>
  <c r="A6188" i="2" s="1"/>
  <c r="A6229" i="2" s="1"/>
  <c r="A6270" i="2" s="1"/>
  <c r="A6311" i="2" s="1"/>
  <c r="A6352" i="2" s="1"/>
  <c r="A6393" i="2" s="1"/>
  <c r="A6434" i="2" s="1"/>
  <c r="A6475" i="2" s="1"/>
  <c r="A6516" i="2" s="1"/>
  <c r="A6557" i="2" s="1"/>
  <c r="A6598" i="2" s="1"/>
  <c r="A6639" i="2" s="1"/>
  <c r="A6680" i="2" s="1"/>
  <c r="A6721" i="2" s="1"/>
  <c r="A6762" i="2" s="1"/>
  <c r="A6803" i="2" s="1"/>
  <c r="A6844" i="2" s="1"/>
  <c r="A6885" i="2" s="1"/>
  <c r="A6926" i="2" s="1"/>
  <c r="A6967" i="2" s="1"/>
  <c r="A7008" i="2" s="1"/>
  <c r="A7049" i="2" s="1"/>
  <c r="A80" i="2"/>
  <c r="A121" i="2" s="1"/>
  <c r="A162" i="2" s="1"/>
  <c r="A203" i="2" s="1"/>
  <c r="A244" i="2" s="1"/>
  <c r="A285" i="2" s="1"/>
  <c r="A326" i="2" s="1"/>
  <c r="A367" i="2" s="1"/>
  <c r="A408" i="2" s="1"/>
  <c r="A449" i="2" s="1"/>
  <c r="A490" i="2" s="1"/>
  <c r="A531" i="2" s="1"/>
  <c r="A572" i="2" s="1"/>
  <c r="A613" i="2" s="1"/>
  <c r="A654" i="2" s="1"/>
  <c r="A695" i="2" s="1"/>
  <c r="A736" i="2" s="1"/>
  <c r="A777" i="2" s="1"/>
  <c r="A818" i="2" s="1"/>
  <c r="A859" i="2" s="1"/>
  <c r="A900" i="2" s="1"/>
  <c r="A941" i="2" s="1"/>
  <c r="A982" i="2" s="1"/>
  <c r="A1023" i="2" s="1"/>
  <c r="A1064" i="2" s="1"/>
  <c r="A1105" i="2" s="1"/>
  <c r="A1146" i="2" s="1"/>
  <c r="A1187" i="2" s="1"/>
  <c r="A1228" i="2" s="1"/>
  <c r="A1269" i="2" s="1"/>
  <c r="A1310" i="2" s="1"/>
  <c r="A1351" i="2" s="1"/>
  <c r="A1392" i="2" s="1"/>
  <c r="A1433" i="2" s="1"/>
  <c r="A1474" i="2" s="1"/>
  <c r="A1515" i="2" s="1"/>
  <c r="A1556" i="2" s="1"/>
  <c r="A1597" i="2" s="1"/>
  <c r="A1638" i="2" s="1"/>
  <c r="A1679" i="2" s="1"/>
  <c r="A1720" i="2" s="1"/>
  <c r="A1761" i="2" s="1"/>
  <c r="A1802" i="2" s="1"/>
  <c r="A1843" i="2" s="1"/>
  <c r="A1884" i="2" s="1"/>
  <c r="A1925" i="2" s="1"/>
  <c r="A1966" i="2" s="1"/>
  <c r="A2007" i="2" s="1"/>
  <c r="A2048" i="2" s="1"/>
  <c r="A2089" i="2" s="1"/>
  <c r="A2130" i="2" s="1"/>
  <c r="A2171" i="2" s="1"/>
  <c r="A2212" i="2" s="1"/>
  <c r="A2253" i="2" s="1"/>
  <c r="A2294" i="2" s="1"/>
  <c r="A2335" i="2" s="1"/>
  <c r="A2376" i="2" s="1"/>
  <c r="A2417" i="2" s="1"/>
  <c r="A2458" i="2" s="1"/>
  <c r="A2499" i="2" s="1"/>
  <c r="A2540" i="2" s="1"/>
  <c r="A2581" i="2" s="1"/>
  <c r="A2622" i="2" s="1"/>
  <c r="A2663" i="2" s="1"/>
  <c r="A2704" i="2" s="1"/>
  <c r="A2745" i="2" s="1"/>
  <c r="A2786" i="2" s="1"/>
  <c r="A2827" i="2" s="1"/>
  <c r="A2868" i="2" s="1"/>
  <c r="A2909" i="2" s="1"/>
  <c r="A2950" i="2" s="1"/>
  <c r="A2991" i="2" s="1"/>
  <c r="A3032" i="2" s="1"/>
  <c r="A3073" i="2" s="1"/>
  <c r="A3114" i="2" s="1"/>
  <c r="A3155" i="2" s="1"/>
  <c r="A3196" i="2" s="1"/>
  <c r="A3237" i="2" s="1"/>
  <c r="A3278" i="2" s="1"/>
  <c r="A3319" i="2" s="1"/>
  <c r="A3360" i="2" s="1"/>
  <c r="A3401" i="2" s="1"/>
  <c r="A3442" i="2" s="1"/>
  <c r="A3483" i="2" s="1"/>
  <c r="A3524" i="2" s="1"/>
  <c r="A3565" i="2" s="1"/>
  <c r="A3606" i="2" s="1"/>
  <c r="A3647" i="2" s="1"/>
  <c r="A3688" i="2" s="1"/>
  <c r="A3729" i="2" s="1"/>
  <c r="A3770" i="2" s="1"/>
  <c r="A3811" i="2" s="1"/>
  <c r="A3852" i="2" s="1"/>
  <c r="A3893" i="2" s="1"/>
  <c r="A3934" i="2" s="1"/>
  <c r="A3975" i="2" s="1"/>
  <c r="A4016" i="2" s="1"/>
  <c r="A4057" i="2" s="1"/>
  <c r="A4098" i="2" s="1"/>
  <c r="A4139" i="2" s="1"/>
  <c r="A4180" i="2" s="1"/>
  <c r="A4221" i="2" s="1"/>
  <c r="A4262" i="2" s="1"/>
  <c r="A4303" i="2" s="1"/>
  <c r="A4344" i="2" s="1"/>
  <c r="A4385" i="2" s="1"/>
  <c r="A4426" i="2" s="1"/>
  <c r="A4467" i="2" s="1"/>
  <c r="A4508" i="2" s="1"/>
  <c r="A4549" i="2" s="1"/>
  <c r="A4590" i="2" s="1"/>
  <c r="A4631" i="2" s="1"/>
  <c r="A4672" i="2" s="1"/>
  <c r="A4713" i="2" s="1"/>
  <c r="A4754" i="2" s="1"/>
  <c r="A4795" i="2" s="1"/>
  <c r="A4836" i="2" s="1"/>
  <c r="A4877" i="2" s="1"/>
  <c r="A4918" i="2" s="1"/>
  <c r="A4959" i="2" s="1"/>
  <c r="A5000" i="2" s="1"/>
  <c r="A5041" i="2" s="1"/>
  <c r="A5082" i="2" s="1"/>
  <c r="A5123" i="2" s="1"/>
  <c r="A5164" i="2" s="1"/>
  <c r="A5205" i="2" s="1"/>
  <c r="A5246" i="2" s="1"/>
  <c r="A5287" i="2" s="1"/>
  <c r="A5328" i="2" s="1"/>
  <c r="A5369" i="2" s="1"/>
  <c r="A5410" i="2" s="1"/>
  <c r="A5451" i="2" s="1"/>
  <c r="A5492" i="2" s="1"/>
  <c r="A5533" i="2" s="1"/>
  <c r="A5574" i="2" s="1"/>
  <c r="A5615" i="2" s="1"/>
  <c r="A5656" i="2" s="1"/>
  <c r="A5697" i="2" s="1"/>
  <c r="A5738" i="2" s="1"/>
  <c r="A5779" i="2" s="1"/>
  <c r="A5820" i="2" s="1"/>
  <c r="A5861" i="2" s="1"/>
  <c r="A5902" i="2" s="1"/>
  <c r="A5943" i="2" s="1"/>
  <c r="A5984" i="2" s="1"/>
  <c r="A6025" i="2" s="1"/>
  <c r="A6066" i="2" s="1"/>
  <c r="A6107" i="2" s="1"/>
  <c r="A6148" i="2" s="1"/>
  <c r="A6189" i="2" s="1"/>
  <c r="A6230" i="2" s="1"/>
  <c r="A6271" i="2" s="1"/>
  <c r="A6312" i="2" s="1"/>
  <c r="A6353" i="2" s="1"/>
  <c r="A6394" i="2" s="1"/>
  <c r="A6435" i="2" s="1"/>
  <c r="A6476" i="2" s="1"/>
  <c r="A6517" i="2" s="1"/>
  <c r="A6558" i="2" s="1"/>
  <c r="A6599" i="2" s="1"/>
  <c r="A6640" i="2" s="1"/>
  <c r="A6681" i="2" s="1"/>
  <c r="A6722" i="2" s="1"/>
  <c r="A6763" i="2" s="1"/>
  <c r="A6804" i="2" s="1"/>
  <c r="A6845" i="2" s="1"/>
  <c r="A6886" i="2" s="1"/>
  <c r="A6927" i="2" s="1"/>
  <c r="A6968" i="2" s="1"/>
  <c r="A7009" i="2" s="1"/>
  <c r="A7050" i="2" s="1"/>
  <c r="A81" i="2"/>
  <c r="A122" i="2" s="1"/>
  <c r="A163" i="2" s="1"/>
  <c r="A204" i="2" s="1"/>
  <c r="A245" i="2" s="1"/>
  <c r="A286" i="2" s="1"/>
  <c r="A327" i="2" s="1"/>
  <c r="A368" i="2" s="1"/>
  <c r="A409" i="2" s="1"/>
  <c r="A450" i="2" s="1"/>
  <c r="A491" i="2" s="1"/>
  <c r="A532" i="2" s="1"/>
  <c r="A573" i="2" s="1"/>
  <c r="A614" i="2" s="1"/>
  <c r="A655" i="2" s="1"/>
  <c r="A696" i="2" s="1"/>
  <c r="A737" i="2" s="1"/>
  <c r="A778" i="2" s="1"/>
  <c r="A819" i="2" s="1"/>
  <c r="A860" i="2" s="1"/>
  <c r="A901" i="2" s="1"/>
  <c r="A942" i="2" s="1"/>
  <c r="A983" i="2" s="1"/>
  <c r="A1024" i="2" s="1"/>
  <c r="A1065" i="2" s="1"/>
  <c r="A1106" i="2" s="1"/>
  <c r="A1147" i="2" s="1"/>
  <c r="A1188" i="2" s="1"/>
  <c r="A1229" i="2" s="1"/>
  <c r="A1270" i="2" s="1"/>
  <c r="A1311" i="2" s="1"/>
  <c r="A1352" i="2" s="1"/>
  <c r="A1393" i="2" s="1"/>
  <c r="A1434" i="2" s="1"/>
  <c r="A1475" i="2" s="1"/>
  <c r="A1516" i="2" s="1"/>
  <c r="A1557" i="2" s="1"/>
  <c r="A1598" i="2" s="1"/>
  <c r="A1639" i="2" s="1"/>
  <c r="A1680" i="2" s="1"/>
  <c r="A1721" i="2" s="1"/>
  <c r="A1762" i="2" s="1"/>
  <c r="A1803" i="2" s="1"/>
  <c r="A1844" i="2" s="1"/>
  <c r="A1885" i="2" s="1"/>
  <c r="A1926" i="2" s="1"/>
  <c r="A1967" i="2" s="1"/>
  <c r="A2008" i="2" s="1"/>
  <c r="A2049" i="2" s="1"/>
  <c r="A2090" i="2" s="1"/>
  <c r="A2131" i="2" s="1"/>
  <c r="A2172" i="2" s="1"/>
  <c r="A2213" i="2" s="1"/>
  <c r="A2254" i="2" s="1"/>
  <c r="A2295" i="2" s="1"/>
  <c r="A2336" i="2" s="1"/>
  <c r="A2377" i="2" s="1"/>
  <c r="A2418" i="2" s="1"/>
  <c r="A2459" i="2" s="1"/>
  <c r="A2500" i="2" s="1"/>
  <c r="A2541" i="2" s="1"/>
  <c r="A2582" i="2" s="1"/>
  <c r="A2623" i="2" s="1"/>
  <c r="A2664" i="2" s="1"/>
  <c r="A2705" i="2" s="1"/>
  <c r="A2746" i="2" s="1"/>
  <c r="A2787" i="2" s="1"/>
  <c r="A2828" i="2" s="1"/>
  <c r="A2869" i="2" s="1"/>
  <c r="A2910" i="2" s="1"/>
  <c r="A2951" i="2" s="1"/>
  <c r="A2992" i="2" s="1"/>
  <c r="A3033" i="2" s="1"/>
  <c r="A3074" i="2" s="1"/>
  <c r="A3115" i="2" s="1"/>
  <c r="A3156" i="2" s="1"/>
  <c r="A3197" i="2" s="1"/>
  <c r="A3238" i="2" s="1"/>
  <c r="A3279" i="2" s="1"/>
  <c r="A3320" i="2" s="1"/>
  <c r="A3361" i="2" s="1"/>
  <c r="A3402" i="2" s="1"/>
  <c r="A3443" i="2" s="1"/>
  <c r="A3484" i="2" s="1"/>
  <c r="A3525" i="2" s="1"/>
  <c r="A3566" i="2" s="1"/>
  <c r="A3607" i="2" s="1"/>
  <c r="A3648" i="2" s="1"/>
  <c r="A3689" i="2" s="1"/>
  <c r="A3730" i="2" s="1"/>
  <c r="A3771" i="2" s="1"/>
  <c r="A3812" i="2" s="1"/>
  <c r="A3853" i="2" s="1"/>
  <c r="A3894" i="2" s="1"/>
  <c r="A3935" i="2" s="1"/>
  <c r="A3976" i="2" s="1"/>
  <c r="A4017" i="2" s="1"/>
  <c r="A4058" i="2" s="1"/>
  <c r="A4099" i="2" s="1"/>
  <c r="A4140" i="2" s="1"/>
  <c r="A4181" i="2" s="1"/>
  <c r="A4222" i="2" s="1"/>
  <c r="A4263" i="2" s="1"/>
  <c r="A4304" i="2" s="1"/>
  <c r="A4345" i="2" s="1"/>
  <c r="A4386" i="2" s="1"/>
  <c r="A4427" i="2" s="1"/>
  <c r="A4468" i="2" s="1"/>
  <c r="A4509" i="2" s="1"/>
  <c r="A4550" i="2" s="1"/>
  <c r="A4591" i="2" s="1"/>
  <c r="A4632" i="2" s="1"/>
  <c r="A4673" i="2" s="1"/>
  <c r="A4714" i="2" s="1"/>
  <c r="A4755" i="2" s="1"/>
  <c r="A4796" i="2" s="1"/>
  <c r="A4837" i="2" s="1"/>
  <c r="A4878" i="2" s="1"/>
  <c r="A4919" i="2" s="1"/>
  <c r="A4960" i="2" s="1"/>
  <c r="A5001" i="2" s="1"/>
  <c r="A5042" i="2" s="1"/>
  <c r="A5083" i="2" s="1"/>
  <c r="A5124" i="2" s="1"/>
  <c r="A5165" i="2" s="1"/>
  <c r="A5206" i="2" s="1"/>
  <c r="A5247" i="2" s="1"/>
  <c r="A5288" i="2" s="1"/>
  <c r="A5329" i="2" s="1"/>
  <c r="A5370" i="2" s="1"/>
  <c r="A5411" i="2" s="1"/>
  <c r="A5452" i="2" s="1"/>
  <c r="A5493" i="2" s="1"/>
  <c r="A5534" i="2" s="1"/>
  <c r="A5575" i="2" s="1"/>
  <c r="A5616" i="2" s="1"/>
  <c r="A5657" i="2" s="1"/>
  <c r="A5698" i="2" s="1"/>
  <c r="A5739" i="2" s="1"/>
  <c r="A5780" i="2" s="1"/>
  <c r="A5821" i="2" s="1"/>
  <c r="A5862" i="2" s="1"/>
  <c r="A5903" i="2" s="1"/>
  <c r="A5944" i="2" s="1"/>
  <c r="A5985" i="2" s="1"/>
  <c r="A6026" i="2" s="1"/>
  <c r="A6067" i="2" s="1"/>
  <c r="A6108" i="2" s="1"/>
  <c r="A6149" i="2" s="1"/>
  <c r="A6190" i="2" s="1"/>
  <c r="A6231" i="2" s="1"/>
  <c r="A6272" i="2" s="1"/>
  <c r="A6313" i="2" s="1"/>
  <c r="A6354" i="2" s="1"/>
  <c r="A6395" i="2" s="1"/>
  <c r="A6436" i="2" s="1"/>
  <c r="A6477" i="2" s="1"/>
  <c r="A6518" i="2" s="1"/>
  <c r="A6559" i="2" s="1"/>
  <c r="A6600" i="2" s="1"/>
  <c r="A6641" i="2" s="1"/>
  <c r="A6682" i="2" s="1"/>
  <c r="A6723" i="2" s="1"/>
  <c r="A6764" i="2" s="1"/>
  <c r="A6805" i="2" s="1"/>
  <c r="A6846" i="2" s="1"/>
  <c r="A6887" i="2" s="1"/>
  <c r="A6928" i="2" s="1"/>
  <c r="A6969" i="2" s="1"/>
  <c r="A7010" i="2" s="1"/>
  <c r="A7051" i="2" s="1"/>
  <c r="A82" i="2"/>
  <c r="A123" i="2" s="1"/>
  <c r="A164" i="2" s="1"/>
  <c r="A205" i="2" s="1"/>
  <c r="A246" i="2" s="1"/>
  <c r="A287" i="2" s="1"/>
  <c r="A328" i="2" s="1"/>
  <c r="A369" i="2" s="1"/>
  <c r="A410" i="2" s="1"/>
  <c r="A451" i="2" s="1"/>
  <c r="A492" i="2" s="1"/>
  <c r="A533" i="2" s="1"/>
  <c r="A574" i="2" s="1"/>
  <c r="A615" i="2" s="1"/>
  <c r="A656" i="2" s="1"/>
  <c r="A697" i="2" s="1"/>
  <c r="A738" i="2" s="1"/>
  <c r="A779" i="2" s="1"/>
  <c r="A820" i="2" s="1"/>
  <c r="A861" i="2" s="1"/>
  <c r="A902" i="2" s="1"/>
  <c r="A943" i="2" s="1"/>
  <c r="A984" i="2" s="1"/>
  <c r="A1025" i="2" s="1"/>
  <c r="A1066" i="2" s="1"/>
  <c r="A1107" i="2" s="1"/>
  <c r="A1148" i="2" s="1"/>
  <c r="A1189" i="2" s="1"/>
  <c r="A1230" i="2" s="1"/>
  <c r="A1271" i="2" s="1"/>
  <c r="A1312" i="2" s="1"/>
  <c r="A1353" i="2" s="1"/>
  <c r="A1394" i="2" s="1"/>
  <c r="A1435" i="2" s="1"/>
  <c r="A1476" i="2" s="1"/>
  <c r="A1517" i="2" s="1"/>
  <c r="A1558" i="2" s="1"/>
  <c r="A1599" i="2" s="1"/>
  <c r="A1640" i="2" s="1"/>
  <c r="A1681" i="2" s="1"/>
  <c r="A1722" i="2" s="1"/>
  <c r="A1763" i="2" s="1"/>
  <c r="A1804" i="2" s="1"/>
  <c r="A1845" i="2" s="1"/>
  <c r="A1886" i="2" s="1"/>
  <c r="A1927" i="2" s="1"/>
  <c r="A1968" i="2" s="1"/>
  <c r="A2009" i="2" s="1"/>
  <c r="A2050" i="2" s="1"/>
  <c r="A2091" i="2" s="1"/>
  <c r="A2132" i="2" s="1"/>
  <c r="A2173" i="2" s="1"/>
  <c r="A2214" i="2" s="1"/>
  <c r="A2255" i="2" s="1"/>
  <c r="A2296" i="2" s="1"/>
  <c r="A2337" i="2" s="1"/>
  <c r="A2378" i="2" s="1"/>
  <c r="A2419" i="2" s="1"/>
  <c r="A2460" i="2" s="1"/>
  <c r="A2501" i="2" s="1"/>
  <c r="A2542" i="2" s="1"/>
  <c r="A2583" i="2" s="1"/>
  <c r="A2624" i="2" s="1"/>
  <c r="A2665" i="2" s="1"/>
  <c r="A2706" i="2" s="1"/>
  <c r="A2747" i="2" s="1"/>
  <c r="A2788" i="2" s="1"/>
  <c r="A2829" i="2" s="1"/>
  <c r="A2870" i="2" s="1"/>
  <c r="A2911" i="2" s="1"/>
  <c r="A2952" i="2" s="1"/>
  <c r="A2993" i="2" s="1"/>
  <c r="A3034" i="2" s="1"/>
  <c r="A3075" i="2" s="1"/>
  <c r="A3116" i="2" s="1"/>
  <c r="A3157" i="2" s="1"/>
  <c r="A3198" i="2" s="1"/>
  <c r="A3239" i="2" s="1"/>
  <c r="A3280" i="2" s="1"/>
  <c r="A3321" i="2" s="1"/>
  <c r="A3362" i="2" s="1"/>
  <c r="A3403" i="2" s="1"/>
  <c r="A3444" i="2" s="1"/>
  <c r="A3485" i="2" s="1"/>
  <c r="A3526" i="2" s="1"/>
  <c r="A3567" i="2" s="1"/>
  <c r="A3608" i="2" s="1"/>
  <c r="A3649" i="2" s="1"/>
  <c r="A3690" i="2" s="1"/>
  <c r="A3731" i="2" s="1"/>
  <c r="A3772" i="2" s="1"/>
  <c r="A3813" i="2" s="1"/>
  <c r="A3854" i="2" s="1"/>
  <c r="A3895" i="2" s="1"/>
  <c r="A3936" i="2" s="1"/>
  <c r="A3977" i="2" s="1"/>
  <c r="A4018" i="2" s="1"/>
  <c r="A4059" i="2" s="1"/>
  <c r="A4100" i="2" s="1"/>
  <c r="A4141" i="2" s="1"/>
  <c r="A4182" i="2" s="1"/>
  <c r="A4223" i="2" s="1"/>
  <c r="A4264" i="2" s="1"/>
  <c r="A4305" i="2" s="1"/>
  <c r="A4346" i="2" s="1"/>
  <c r="A4387" i="2" s="1"/>
  <c r="A4428" i="2" s="1"/>
  <c r="A4469" i="2" s="1"/>
  <c r="A4510" i="2" s="1"/>
  <c r="A4551" i="2" s="1"/>
  <c r="A4592" i="2" s="1"/>
  <c r="A4633" i="2" s="1"/>
  <c r="A4674" i="2" s="1"/>
  <c r="A4715" i="2" s="1"/>
  <c r="A4756" i="2" s="1"/>
  <c r="A4797" i="2" s="1"/>
  <c r="A4838" i="2" s="1"/>
  <c r="A4879" i="2" s="1"/>
  <c r="A4920" i="2" s="1"/>
  <c r="A4961" i="2" s="1"/>
  <c r="A5002" i="2" s="1"/>
  <c r="A5043" i="2" s="1"/>
  <c r="A5084" i="2" s="1"/>
  <c r="A5125" i="2" s="1"/>
  <c r="A5166" i="2" s="1"/>
  <c r="A5207" i="2" s="1"/>
  <c r="A5248" i="2" s="1"/>
  <c r="A5289" i="2" s="1"/>
  <c r="A5330" i="2" s="1"/>
  <c r="A5371" i="2" s="1"/>
  <c r="A5412" i="2" s="1"/>
  <c r="A5453" i="2" s="1"/>
  <c r="A5494" i="2" s="1"/>
  <c r="A5535" i="2" s="1"/>
  <c r="A5576" i="2" s="1"/>
  <c r="A5617" i="2" s="1"/>
  <c r="A5658" i="2" s="1"/>
  <c r="A5699" i="2" s="1"/>
  <c r="A5740" i="2" s="1"/>
  <c r="A5781" i="2" s="1"/>
  <c r="A5822" i="2" s="1"/>
  <c r="A5863" i="2" s="1"/>
  <c r="A5904" i="2" s="1"/>
  <c r="A5945" i="2" s="1"/>
  <c r="A5986" i="2" s="1"/>
  <c r="A6027" i="2" s="1"/>
  <c r="A6068" i="2" s="1"/>
  <c r="A6109" i="2" s="1"/>
  <c r="A6150" i="2" s="1"/>
  <c r="A6191" i="2" s="1"/>
  <c r="A6232" i="2" s="1"/>
  <c r="A6273" i="2" s="1"/>
  <c r="A6314" i="2" s="1"/>
  <c r="A6355" i="2" s="1"/>
  <c r="A6396" i="2" s="1"/>
  <c r="A6437" i="2" s="1"/>
  <c r="A6478" i="2" s="1"/>
  <c r="A6519" i="2" s="1"/>
  <c r="A6560" i="2" s="1"/>
  <c r="A6601" i="2" s="1"/>
  <c r="A6642" i="2" s="1"/>
  <c r="A6683" i="2" s="1"/>
  <c r="A6724" i="2" s="1"/>
  <c r="A6765" i="2" s="1"/>
  <c r="A6806" i="2" s="1"/>
  <c r="A6847" i="2" s="1"/>
  <c r="A6888" i="2" s="1"/>
  <c r="A6929" i="2" s="1"/>
  <c r="A6970" i="2" s="1"/>
  <c r="A7011" i="2" s="1"/>
  <c r="A7052" i="2" s="1"/>
  <c r="A83" i="2"/>
  <c r="A124" i="2" s="1"/>
  <c r="A165" i="2" s="1"/>
  <c r="A206" i="2" s="1"/>
  <c r="A247" i="2" s="1"/>
  <c r="A288" i="2" s="1"/>
  <c r="A329" i="2" s="1"/>
  <c r="A370" i="2" s="1"/>
  <c r="A411" i="2" s="1"/>
  <c r="A452" i="2" s="1"/>
  <c r="A493" i="2" s="1"/>
  <c r="A534" i="2" s="1"/>
  <c r="A575" i="2" s="1"/>
  <c r="A616" i="2" s="1"/>
  <c r="A657" i="2" s="1"/>
  <c r="A698" i="2" s="1"/>
  <c r="A739" i="2" s="1"/>
  <c r="A780" i="2" s="1"/>
  <c r="A821" i="2" s="1"/>
  <c r="A862" i="2" s="1"/>
  <c r="A903" i="2" s="1"/>
  <c r="A944" i="2" s="1"/>
  <c r="A985" i="2" s="1"/>
  <c r="A1026" i="2" s="1"/>
  <c r="A1067" i="2" s="1"/>
  <c r="A1108" i="2" s="1"/>
  <c r="A1149" i="2" s="1"/>
  <c r="A1190" i="2" s="1"/>
  <c r="A1231" i="2" s="1"/>
  <c r="A1272" i="2" s="1"/>
  <c r="A1313" i="2" s="1"/>
  <c r="A1354" i="2" s="1"/>
  <c r="A1395" i="2" s="1"/>
  <c r="A1436" i="2" s="1"/>
  <c r="A1477" i="2" s="1"/>
  <c r="A1518" i="2" s="1"/>
  <c r="A1559" i="2" s="1"/>
  <c r="A1600" i="2" s="1"/>
  <c r="A1641" i="2" s="1"/>
  <c r="A1682" i="2" s="1"/>
  <c r="A1723" i="2" s="1"/>
  <c r="A1764" i="2" s="1"/>
  <c r="A1805" i="2" s="1"/>
  <c r="A1846" i="2" s="1"/>
  <c r="A1887" i="2" s="1"/>
  <c r="A1928" i="2" s="1"/>
  <c r="A1969" i="2" s="1"/>
  <c r="A2010" i="2" s="1"/>
  <c r="A2051" i="2" s="1"/>
  <c r="A2092" i="2" s="1"/>
  <c r="A2133" i="2" s="1"/>
  <c r="A2174" i="2" s="1"/>
  <c r="A2215" i="2" s="1"/>
  <c r="A2256" i="2" s="1"/>
  <c r="A2297" i="2" s="1"/>
  <c r="A2338" i="2" s="1"/>
  <c r="A2379" i="2" s="1"/>
  <c r="A2420" i="2" s="1"/>
  <c r="A2461" i="2" s="1"/>
  <c r="A2502" i="2" s="1"/>
  <c r="A2543" i="2" s="1"/>
  <c r="A2584" i="2" s="1"/>
  <c r="A2625" i="2" s="1"/>
  <c r="A2666" i="2" s="1"/>
  <c r="A2707" i="2" s="1"/>
  <c r="A2748" i="2" s="1"/>
  <c r="A2789" i="2" s="1"/>
  <c r="A2830" i="2" s="1"/>
  <c r="A2871" i="2" s="1"/>
  <c r="A2912" i="2" s="1"/>
  <c r="A2953" i="2" s="1"/>
  <c r="A2994" i="2" s="1"/>
  <c r="A3035" i="2" s="1"/>
  <c r="A3076" i="2" s="1"/>
  <c r="A3117" i="2" s="1"/>
  <c r="A3158" i="2" s="1"/>
  <c r="A3199" i="2" s="1"/>
  <c r="A3240" i="2" s="1"/>
  <c r="A3281" i="2" s="1"/>
  <c r="A3322" i="2" s="1"/>
  <c r="A3363" i="2" s="1"/>
  <c r="A3404" i="2" s="1"/>
  <c r="A3445" i="2" s="1"/>
  <c r="A3486" i="2" s="1"/>
  <c r="A3527" i="2" s="1"/>
  <c r="A3568" i="2" s="1"/>
  <c r="A3609" i="2" s="1"/>
  <c r="A3650" i="2" s="1"/>
  <c r="A3691" i="2" s="1"/>
  <c r="A3732" i="2" s="1"/>
  <c r="A3773" i="2" s="1"/>
  <c r="A3814" i="2" s="1"/>
  <c r="A3855" i="2" s="1"/>
  <c r="A3896" i="2" s="1"/>
  <c r="A3937" i="2" s="1"/>
  <c r="A3978" i="2" s="1"/>
  <c r="A4019" i="2" s="1"/>
  <c r="A4060" i="2" s="1"/>
  <c r="A4101" i="2" s="1"/>
  <c r="A4142" i="2" s="1"/>
  <c r="A4183" i="2" s="1"/>
  <c r="A4224" i="2" s="1"/>
  <c r="A4265" i="2" s="1"/>
  <c r="A4306" i="2" s="1"/>
  <c r="A4347" i="2" s="1"/>
  <c r="A4388" i="2" s="1"/>
  <c r="A4429" i="2" s="1"/>
  <c r="A4470" i="2" s="1"/>
  <c r="A4511" i="2" s="1"/>
  <c r="A4552" i="2" s="1"/>
  <c r="A4593" i="2" s="1"/>
  <c r="A4634" i="2" s="1"/>
  <c r="A4675" i="2" s="1"/>
  <c r="A4716" i="2" s="1"/>
  <c r="A4757" i="2" s="1"/>
  <c r="A4798" i="2" s="1"/>
  <c r="A4839" i="2" s="1"/>
  <c r="A4880" i="2" s="1"/>
  <c r="A4921" i="2" s="1"/>
  <c r="A4962" i="2" s="1"/>
  <c r="A5003" i="2" s="1"/>
  <c r="A5044" i="2" s="1"/>
  <c r="A5085" i="2" s="1"/>
  <c r="A5126" i="2" s="1"/>
  <c r="A5167" i="2" s="1"/>
  <c r="A5208" i="2" s="1"/>
  <c r="A5249" i="2" s="1"/>
  <c r="A5290" i="2" s="1"/>
  <c r="A5331" i="2" s="1"/>
  <c r="A5372" i="2" s="1"/>
  <c r="A5413" i="2" s="1"/>
  <c r="A5454" i="2" s="1"/>
  <c r="A5495" i="2" s="1"/>
  <c r="A5536" i="2" s="1"/>
  <c r="A5577" i="2" s="1"/>
  <c r="A5618" i="2" s="1"/>
  <c r="A5659" i="2" s="1"/>
  <c r="A5700" i="2" s="1"/>
  <c r="A5741" i="2" s="1"/>
  <c r="A5782" i="2" s="1"/>
  <c r="A5823" i="2" s="1"/>
  <c r="A5864" i="2" s="1"/>
  <c r="A5905" i="2" s="1"/>
  <c r="A5946" i="2" s="1"/>
  <c r="A5987" i="2" s="1"/>
  <c r="A6028" i="2" s="1"/>
  <c r="A6069" i="2" s="1"/>
  <c r="A6110" i="2" s="1"/>
  <c r="A6151" i="2" s="1"/>
  <c r="A6192" i="2" s="1"/>
  <c r="A6233" i="2" s="1"/>
  <c r="A6274" i="2" s="1"/>
  <c r="A6315" i="2" s="1"/>
  <c r="A6356" i="2" s="1"/>
  <c r="A6397" i="2" s="1"/>
  <c r="A6438" i="2" s="1"/>
  <c r="A6479" i="2" s="1"/>
  <c r="A6520" i="2" s="1"/>
  <c r="A6561" i="2" s="1"/>
  <c r="A6602" i="2" s="1"/>
  <c r="A6643" i="2" s="1"/>
  <c r="A6684" i="2" s="1"/>
  <c r="A6725" i="2" s="1"/>
  <c r="A6766" i="2" s="1"/>
  <c r="A6807" i="2" s="1"/>
  <c r="A6848" i="2" s="1"/>
  <c r="A6889" i="2" s="1"/>
  <c r="A6930" i="2" s="1"/>
  <c r="A6971" i="2" s="1"/>
  <c r="A7012" i="2" s="1"/>
  <c r="A7053" i="2" s="1"/>
  <c r="A113" i="2"/>
  <c r="A154" i="2" s="1"/>
  <c r="A195" i="2" s="1"/>
  <c r="A236" i="2" s="1"/>
  <c r="A277" i="2" s="1"/>
  <c r="A318" i="2" s="1"/>
  <c r="A359" i="2" s="1"/>
  <c r="A400" i="2" s="1"/>
  <c r="A441" i="2" s="1"/>
  <c r="A482" i="2" s="1"/>
  <c r="A523" i="2" s="1"/>
  <c r="A564" i="2" s="1"/>
  <c r="A605" i="2" s="1"/>
  <c r="A646" i="2" s="1"/>
  <c r="A687" i="2" s="1"/>
  <c r="A728" i="2" s="1"/>
  <c r="A769" i="2" s="1"/>
  <c r="A810" i="2" s="1"/>
  <c r="A851" i="2" s="1"/>
  <c r="A892" i="2" s="1"/>
  <c r="A933" i="2" s="1"/>
  <c r="A974" i="2" s="1"/>
  <c r="A1015" i="2" s="1"/>
  <c r="A1056" i="2" s="1"/>
  <c r="A1097" i="2" s="1"/>
  <c r="A1138" i="2" s="1"/>
  <c r="A1179" i="2" s="1"/>
  <c r="A1220" i="2" s="1"/>
  <c r="A1261" i="2" s="1"/>
  <c r="A1302" i="2" s="1"/>
  <c r="A1343" i="2" s="1"/>
  <c r="A1384" i="2" s="1"/>
  <c r="A1425" i="2" s="1"/>
  <c r="A1466" i="2" s="1"/>
  <c r="A1507" i="2" s="1"/>
  <c r="A1548" i="2" s="1"/>
  <c r="A1589" i="2" s="1"/>
  <c r="A1630" i="2" s="1"/>
  <c r="A1671" i="2" s="1"/>
  <c r="A1712" i="2" s="1"/>
  <c r="A1753" i="2" s="1"/>
  <c r="A1794" i="2" s="1"/>
  <c r="A1835" i="2" s="1"/>
  <c r="A1876" i="2" s="1"/>
  <c r="A1917" i="2" s="1"/>
  <c r="A1958" i="2" s="1"/>
  <c r="A1999" i="2" s="1"/>
  <c r="A2040" i="2" s="1"/>
  <c r="A2081" i="2" s="1"/>
  <c r="A2122" i="2" s="1"/>
  <c r="A2163" i="2" s="1"/>
  <c r="A2204" i="2" s="1"/>
  <c r="A2245" i="2" s="1"/>
  <c r="A2286" i="2" s="1"/>
  <c r="A2327" i="2" s="1"/>
  <c r="A2368" i="2" s="1"/>
  <c r="A2409" i="2" s="1"/>
  <c r="A2450" i="2" s="1"/>
  <c r="A2491" i="2" s="1"/>
  <c r="A2532" i="2" s="1"/>
  <c r="A2573" i="2" s="1"/>
  <c r="A2614" i="2" s="1"/>
  <c r="A2655" i="2" s="1"/>
  <c r="A2696" i="2" s="1"/>
  <c r="A2737" i="2" s="1"/>
  <c r="A2778" i="2" s="1"/>
  <c r="A2819" i="2" s="1"/>
  <c r="A2860" i="2" s="1"/>
  <c r="A2901" i="2" s="1"/>
  <c r="A2942" i="2" s="1"/>
  <c r="A2983" i="2" s="1"/>
  <c r="A3024" i="2" s="1"/>
  <c r="A3065" i="2" s="1"/>
  <c r="A3106" i="2" s="1"/>
  <c r="A3147" i="2" s="1"/>
  <c r="A3188" i="2" s="1"/>
  <c r="A3229" i="2" s="1"/>
  <c r="A3270" i="2" s="1"/>
  <c r="A3311" i="2" s="1"/>
  <c r="A3352" i="2" s="1"/>
  <c r="A3393" i="2" s="1"/>
  <c r="A3434" i="2" s="1"/>
  <c r="A3475" i="2" s="1"/>
  <c r="A3516" i="2" s="1"/>
  <c r="A3557" i="2" s="1"/>
  <c r="A3598" i="2" s="1"/>
  <c r="A3639" i="2" s="1"/>
  <c r="A3680" i="2" s="1"/>
  <c r="A3721" i="2" s="1"/>
  <c r="A3762" i="2" s="1"/>
  <c r="A3803" i="2" s="1"/>
  <c r="A3844" i="2" s="1"/>
  <c r="A3885" i="2" s="1"/>
  <c r="A3926" i="2" s="1"/>
  <c r="A3967" i="2" s="1"/>
  <c r="A4008" i="2" s="1"/>
  <c r="A4049" i="2" s="1"/>
  <c r="A4090" i="2" s="1"/>
  <c r="A4131" i="2" s="1"/>
  <c r="A4172" i="2" s="1"/>
  <c r="A4213" i="2" s="1"/>
  <c r="A4254" i="2" s="1"/>
  <c r="A4295" i="2" s="1"/>
  <c r="A4336" i="2" s="1"/>
  <c r="A4377" i="2" s="1"/>
  <c r="A4418" i="2" s="1"/>
  <c r="A4459" i="2" s="1"/>
  <c r="A4500" i="2" s="1"/>
  <c r="A4541" i="2" s="1"/>
  <c r="A4582" i="2" s="1"/>
  <c r="A4623" i="2" s="1"/>
  <c r="A4664" i="2" s="1"/>
  <c r="A4705" i="2" s="1"/>
  <c r="A4746" i="2" s="1"/>
  <c r="A4787" i="2" s="1"/>
  <c r="A4828" i="2" s="1"/>
  <c r="A4869" i="2" s="1"/>
  <c r="A4910" i="2" s="1"/>
  <c r="A4951" i="2" s="1"/>
  <c r="A4992" i="2" s="1"/>
  <c r="A5033" i="2" s="1"/>
  <c r="A5074" i="2" s="1"/>
  <c r="A5115" i="2" s="1"/>
  <c r="A5156" i="2" s="1"/>
  <c r="A5197" i="2" s="1"/>
  <c r="A5238" i="2" s="1"/>
  <c r="A5279" i="2" s="1"/>
  <c r="A5320" i="2" s="1"/>
  <c r="A5361" i="2" s="1"/>
  <c r="A5402" i="2" s="1"/>
  <c r="A5443" i="2" s="1"/>
  <c r="A5484" i="2" s="1"/>
  <c r="A5525" i="2" s="1"/>
  <c r="A5566" i="2" s="1"/>
  <c r="A5607" i="2" s="1"/>
  <c r="A5648" i="2" s="1"/>
  <c r="A5689" i="2" s="1"/>
  <c r="A5730" i="2" s="1"/>
  <c r="A5771" i="2" s="1"/>
  <c r="A5812" i="2" s="1"/>
  <c r="A5853" i="2" s="1"/>
  <c r="A5894" i="2" s="1"/>
  <c r="A5935" i="2" s="1"/>
  <c r="A5976" i="2" s="1"/>
  <c r="A6017" i="2" s="1"/>
  <c r="A6058" i="2" s="1"/>
  <c r="A6099" i="2" s="1"/>
  <c r="A6140" i="2" s="1"/>
  <c r="A6181" i="2" s="1"/>
  <c r="A6222" i="2" s="1"/>
  <c r="A6263" i="2" s="1"/>
  <c r="A6304" i="2" s="1"/>
  <c r="A6345" i="2" s="1"/>
  <c r="A6386" i="2" s="1"/>
  <c r="A6427" i="2" s="1"/>
  <c r="A6468" i="2" s="1"/>
  <c r="A6509" i="2" s="1"/>
  <c r="A6550" i="2" s="1"/>
  <c r="A6591" i="2" s="1"/>
  <c r="A6632" i="2" s="1"/>
  <c r="A6673" i="2" s="1"/>
  <c r="A6714" i="2" s="1"/>
  <c r="A6755" i="2" s="1"/>
  <c r="A6796" i="2" s="1"/>
  <c r="A6837" i="2" s="1"/>
  <c r="A6878" i="2" s="1"/>
  <c r="A6919" i="2" s="1"/>
  <c r="A6960" i="2" s="1"/>
  <c r="A7001" i="2" s="1"/>
  <c r="A7042" i="2" s="1"/>
  <c r="A44" i="2"/>
  <c r="A85" i="2" s="1"/>
  <c r="A126" i="2" s="1"/>
  <c r="A167" i="2" s="1"/>
  <c r="A208" i="2" s="1"/>
  <c r="A249" i="2" s="1"/>
  <c r="A290" i="2" s="1"/>
  <c r="A331" i="2" s="1"/>
  <c r="A372" i="2" s="1"/>
  <c r="A413" i="2" s="1"/>
  <c r="A454" i="2" s="1"/>
  <c r="A495" i="2" s="1"/>
  <c r="A536" i="2" s="1"/>
  <c r="A577" i="2" s="1"/>
  <c r="A618" i="2" s="1"/>
  <c r="A659" i="2" s="1"/>
  <c r="A700" i="2" s="1"/>
  <c r="A741" i="2" s="1"/>
  <c r="A782" i="2" s="1"/>
  <c r="A823" i="2" s="1"/>
  <c r="A864" i="2" s="1"/>
  <c r="A905" i="2" s="1"/>
  <c r="A946" i="2" s="1"/>
  <c r="A987" i="2" s="1"/>
  <c r="A1028" i="2" s="1"/>
  <c r="A1069" i="2" s="1"/>
  <c r="A1110" i="2" s="1"/>
  <c r="A1151" i="2" s="1"/>
  <c r="A1192" i="2" s="1"/>
  <c r="A1233" i="2" s="1"/>
  <c r="A1274" i="2" s="1"/>
  <c r="A1315" i="2" s="1"/>
  <c r="A1356" i="2" s="1"/>
  <c r="A1397" i="2" s="1"/>
  <c r="A1438" i="2" s="1"/>
  <c r="A1479" i="2" s="1"/>
  <c r="A1520" i="2" s="1"/>
  <c r="A1561" i="2" s="1"/>
  <c r="A1602" i="2" s="1"/>
  <c r="A1643" i="2" s="1"/>
  <c r="A1684" i="2" s="1"/>
  <c r="A1725" i="2" s="1"/>
  <c r="A1766" i="2" s="1"/>
  <c r="A1807" i="2" s="1"/>
  <c r="A1848" i="2" s="1"/>
  <c r="A1889" i="2" s="1"/>
  <c r="A1930" i="2" s="1"/>
  <c r="A1971" i="2" s="1"/>
  <c r="A2012" i="2" s="1"/>
  <c r="A2053" i="2" s="1"/>
  <c r="A2094" i="2" s="1"/>
  <c r="A2135" i="2" s="1"/>
  <c r="A2176" i="2" s="1"/>
  <c r="A2217" i="2" s="1"/>
  <c r="A2258" i="2" s="1"/>
  <c r="A2299" i="2" s="1"/>
  <c r="A2340" i="2" s="1"/>
  <c r="A2381" i="2" s="1"/>
  <c r="A2422" i="2" s="1"/>
  <c r="A2463" i="2" s="1"/>
  <c r="A2504" i="2" s="1"/>
  <c r="A2545" i="2" s="1"/>
  <c r="A2586" i="2" s="1"/>
  <c r="A2627" i="2" s="1"/>
  <c r="A2668" i="2" s="1"/>
  <c r="A2709" i="2" s="1"/>
  <c r="A2750" i="2" s="1"/>
  <c r="A2791" i="2" s="1"/>
  <c r="A2832" i="2" s="1"/>
  <c r="A2873" i="2" s="1"/>
  <c r="A2914" i="2" s="1"/>
  <c r="A2955" i="2" s="1"/>
  <c r="A2996" i="2" s="1"/>
  <c r="A3037" i="2" s="1"/>
  <c r="A3078" i="2" s="1"/>
  <c r="A3119" i="2" s="1"/>
  <c r="A3160" i="2" s="1"/>
  <c r="A3201" i="2" s="1"/>
  <c r="A3242" i="2" s="1"/>
  <c r="A3283" i="2" s="1"/>
  <c r="A3324" i="2" s="1"/>
  <c r="A3365" i="2" s="1"/>
  <c r="A3406" i="2" s="1"/>
  <c r="A3447" i="2" s="1"/>
  <c r="A3488" i="2" s="1"/>
  <c r="A3529" i="2" s="1"/>
  <c r="A3570" i="2" s="1"/>
  <c r="A3611" i="2" s="1"/>
  <c r="A3652" i="2" s="1"/>
  <c r="A3693" i="2" s="1"/>
  <c r="A3734" i="2" s="1"/>
  <c r="A3775" i="2" s="1"/>
  <c r="A3816" i="2" s="1"/>
  <c r="A3857" i="2" s="1"/>
  <c r="A3898" i="2" s="1"/>
  <c r="A3939" i="2" s="1"/>
  <c r="A3980" i="2" s="1"/>
  <c r="A4021" i="2" s="1"/>
  <c r="A4062" i="2" s="1"/>
  <c r="A4103" i="2" s="1"/>
  <c r="A4144" i="2" s="1"/>
  <c r="A4185" i="2" s="1"/>
  <c r="A4226" i="2" s="1"/>
  <c r="A4267" i="2" s="1"/>
  <c r="A4308" i="2" s="1"/>
  <c r="A4349" i="2" s="1"/>
  <c r="A4390" i="2" s="1"/>
  <c r="A4431" i="2" s="1"/>
  <c r="A4472" i="2" s="1"/>
  <c r="A4513" i="2" s="1"/>
  <c r="A4554" i="2" s="1"/>
  <c r="A4595" i="2" s="1"/>
  <c r="A4636" i="2" s="1"/>
  <c r="A4677" i="2" s="1"/>
  <c r="A4718" i="2" s="1"/>
  <c r="A4759" i="2" s="1"/>
  <c r="A4800" i="2" s="1"/>
  <c r="A4841" i="2" s="1"/>
  <c r="A4882" i="2" s="1"/>
  <c r="A4923" i="2" s="1"/>
  <c r="A4964" i="2" s="1"/>
  <c r="A5005" i="2" s="1"/>
  <c r="A5046" i="2" s="1"/>
  <c r="A5087" i="2" s="1"/>
  <c r="A5128" i="2" s="1"/>
  <c r="A5169" i="2" s="1"/>
  <c r="A5210" i="2" s="1"/>
  <c r="A5251" i="2" s="1"/>
  <c r="A5292" i="2" s="1"/>
  <c r="A5333" i="2" s="1"/>
  <c r="A5374" i="2" s="1"/>
  <c r="A5415" i="2" s="1"/>
  <c r="A5456" i="2" s="1"/>
  <c r="A5497" i="2" s="1"/>
  <c r="A5538" i="2" s="1"/>
  <c r="A5579" i="2" s="1"/>
  <c r="A5620" i="2" s="1"/>
  <c r="A5661" i="2" s="1"/>
  <c r="A5702" i="2" s="1"/>
  <c r="A5743" i="2" s="1"/>
  <c r="A5784" i="2" s="1"/>
  <c r="A5825" i="2" s="1"/>
  <c r="A5866" i="2" s="1"/>
  <c r="A5907" i="2" s="1"/>
  <c r="A5948" i="2" s="1"/>
  <c r="A5989" i="2" s="1"/>
  <c r="A6030" i="2" s="1"/>
  <c r="A6071" i="2" s="1"/>
  <c r="A6112" i="2" s="1"/>
  <c r="A6153" i="2" s="1"/>
  <c r="A6194" i="2" s="1"/>
  <c r="A6235" i="2" s="1"/>
  <c r="A6276" i="2" s="1"/>
  <c r="A6317" i="2" s="1"/>
  <c r="A6358" i="2" s="1"/>
  <c r="A6399" i="2" s="1"/>
  <c r="A6440" i="2" s="1"/>
  <c r="A6481" i="2" s="1"/>
  <c r="A6522" i="2" s="1"/>
  <c r="A6563" i="2" s="1"/>
  <c r="A6604" i="2" s="1"/>
  <c r="A6645" i="2" s="1"/>
  <c r="A6686" i="2" s="1"/>
  <c r="A6727" i="2" s="1"/>
  <c r="A6768" i="2" s="1"/>
  <c r="A6809" i="2" s="1"/>
  <c r="A6850" i="2" s="1"/>
  <c r="A6891" i="2" s="1"/>
  <c r="A6932" i="2" s="1"/>
  <c r="A6973" i="2" s="1"/>
  <c r="A7014" i="2" s="1"/>
  <c r="A7055" i="2" s="1"/>
  <c r="A45" i="2"/>
  <c r="A86" i="2" s="1"/>
  <c r="A127" i="2" s="1"/>
  <c r="A168" i="2" s="1"/>
  <c r="A209" i="2" s="1"/>
  <c r="A250" i="2" s="1"/>
  <c r="A291" i="2" s="1"/>
  <c r="A332" i="2" s="1"/>
  <c r="A373" i="2" s="1"/>
  <c r="A414" i="2" s="1"/>
  <c r="A455" i="2" s="1"/>
  <c r="A496" i="2" s="1"/>
  <c r="A537" i="2" s="1"/>
  <c r="A578" i="2" s="1"/>
  <c r="A619" i="2" s="1"/>
  <c r="A660" i="2" s="1"/>
  <c r="A701" i="2" s="1"/>
  <c r="A742" i="2" s="1"/>
  <c r="A783" i="2" s="1"/>
  <c r="A824" i="2" s="1"/>
  <c r="A865" i="2" s="1"/>
  <c r="A906" i="2" s="1"/>
  <c r="A947" i="2" s="1"/>
  <c r="A988" i="2" s="1"/>
  <c r="A1029" i="2" s="1"/>
  <c r="A1070" i="2" s="1"/>
  <c r="A1111" i="2" s="1"/>
  <c r="A1152" i="2" s="1"/>
  <c r="A1193" i="2" s="1"/>
  <c r="A1234" i="2" s="1"/>
  <c r="A1275" i="2" s="1"/>
  <c r="A1316" i="2" s="1"/>
  <c r="A1357" i="2" s="1"/>
  <c r="A1398" i="2" s="1"/>
  <c r="A1439" i="2" s="1"/>
  <c r="A1480" i="2" s="1"/>
  <c r="A1521" i="2" s="1"/>
  <c r="A1562" i="2" s="1"/>
  <c r="A1603" i="2" s="1"/>
  <c r="A1644" i="2" s="1"/>
  <c r="A1685" i="2" s="1"/>
  <c r="A1726" i="2" s="1"/>
  <c r="A1767" i="2" s="1"/>
  <c r="A1808" i="2" s="1"/>
  <c r="A1849" i="2" s="1"/>
  <c r="A1890" i="2" s="1"/>
  <c r="A1931" i="2" s="1"/>
  <c r="A1972" i="2" s="1"/>
  <c r="A2013" i="2" s="1"/>
  <c r="A2054" i="2" s="1"/>
  <c r="A2095" i="2" s="1"/>
  <c r="A2136" i="2" s="1"/>
  <c r="A2177" i="2" s="1"/>
  <c r="A2218" i="2" s="1"/>
  <c r="A2259" i="2" s="1"/>
  <c r="A2300" i="2" s="1"/>
  <c r="A2341" i="2" s="1"/>
  <c r="A2382" i="2" s="1"/>
  <c r="A2423" i="2" s="1"/>
  <c r="A2464" i="2" s="1"/>
  <c r="A2505" i="2" s="1"/>
  <c r="A2546" i="2" s="1"/>
  <c r="A2587" i="2" s="1"/>
  <c r="A2628" i="2" s="1"/>
  <c r="A2669" i="2" s="1"/>
  <c r="A2710" i="2" s="1"/>
  <c r="A2751" i="2" s="1"/>
  <c r="A2792" i="2" s="1"/>
  <c r="A2833" i="2" s="1"/>
  <c r="A2874" i="2" s="1"/>
  <c r="A2915" i="2" s="1"/>
  <c r="A2956" i="2" s="1"/>
  <c r="A2997" i="2" s="1"/>
  <c r="A3038" i="2" s="1"/>
  <c r="A3079" i="2" s="1"/>
  <c r="A3120" i="2" s="1"/>
  <c r="A3161" i="2" s="1"/>
  <c r="A3202" i="2" s="1"/>
  <c r="A3243" i="2" s="1"/>
  <c r="A3284" i="2" s="1"/>
  <c r="A3325" i="2" s="1"/>
  <c r="A3366" i="2" s="1"/>
  <c r="A3407" i="2" s="1"/>
  <c r="A3448" i="2" s="1"/>
  <c r="A3489" i="2" s="1"/>
  <c r="A3530" i="2" s="1"/>
  <c r="A3571" i="2" s="1"/>
  <c r="A3612" i="2" s="1"/>
  <c r="A3653" i="2" s="1"/>
  <c r="A3694" i="2" s="1"/>
  <c r="A3735" i="2" s="1"/>
  <c r="A3776" i="2" s="1"/>
  <c r="A3817" i="2" s="1"/>
  <c r="A3858" i="2" s="1"/>
  <c r="A3899" i="2" s="1"/>
  <c r="A3940" i="2" s="1"/>
  <c r="A3981" i="2" s="1"/>
  <c r="A4022" i="2" s="1"/>
  <c r="A4063" i="2" s="1"/>
  <c r="A4104" i="2" s="1"/>
  <c r="A4145" i="2" s="1"/>
  <c r="A4186" i="2" s="1"/>
  <c r="A4227" i="2" s="1"/>
  <c r="A4268" i="2" s="1"/>
  <c r="A4309" i="2" s="1"/>
  <c r="A4350" i="2" s="1"/>
  <c r="A4391" i="2" s="1"/>
  <c r="A4432" i="2" s="1"/>
  <c r="A4473" i="2" s="1"/>
  <c r="A4514" i="2" s="1"/>
  <c r="A4555" i="2" s="1"/>
  <c r="A4596" i="2" s="1"/>
  <c r="A4637" i="2" s="1"/>
  <c r="A4678" i="2" s="1"/>
  <c r="A4719" i="2" s="1"/>
  <c r="A4760" i="2" s="1"/>
  <c r="A4801" i="2" s="1"/>
  <c r="A4842" i="2" s="1"/>
  <c r="A4883" i="2" s="1"/>
  <c r="A4924" i="2" s="1"/>
  <c r="A4965" i="2" s="1"/>
  <c r="A5006" i="2" s="1"/>
  <c r="A5047" i="2" s="1"/>
  <c r="A5088" i="2" s="1"/>
  <c r="A5129" i="2" s="1"/>
  <c r="A5170" i="2" s="1"/>
  <c r="A5211" i="2" s="1"/>
  <c r="A5252" i="2" s="1"/>
  <c r="A5293" i="2" s="1"/>
  <c r="A5334" i="2" s="1"/>
  <c r="A5375" i="2" s="1"/>
  <c r="A5416" i="2" s="1"/>
  <c r="A5457" i="2" s="1"/>
  <c r="A5498" i="2" s="1"/>
  <c r="A5539" i="2" s="1"/>
  <c r="A5580" i="2" s="1"/>
  <c r="A5621" i="2" s="1"/>
  <c r="A5662" i="2" s="1"/>
  <c r="A5703" i="2" s="1"/>
  <c r="A5744" i="2" s="1"/>
  <c r="A5785" i="2" s="1"/>
  <c r="A5826" i="2" s="1"/>
  <c r="A5867" i="2" s="1"/>
  <c r="A5908" i="2" s="1"/>
  <c r="A5949" i="2" s="1"/>
  <c r="A5990" i="2" s="1"/>
  <c r="A6031" i="2" s="1"/>
  <c r="A6072" i="2" s="1"/>
  <c r="A6113" i="2" s="1"/>
  <c r="A6154" i="2" s="1"/>
  <c r="A6195" i="2" s="1"/>
  <c r="A6236" i="2" s="1"/>
  <c r="A6277" i="2" s="1"/>
  <c r="A6318" i="2" s="1"/>
  <c r="A6359" i="2" s="1"/>
  <c r="A6400" i="2" s="1"/>
  <c r="A6441" i="2" s="1"/>
  <c r="A6482" i="2" s="1"/>
  <c r="A6523" i="2" s="1"/>
  <c r="A6564" i="2" s="1"/>
  <c r="A6605" i="2" s="1"/>
  <c r="A6646" i="2" s="1"/>
  <c r="A6687" i="2" s="1"/>
  <c r="A6728" i="2" s="1"/>
  <c r="A6769" i="2" s="1"/>
  <c r="A6810" i="2" s="1"/>
  <c r="A6851" i="2" s="1"/>
  <c r="A6892" i="2" s="1"/>
  <c r="A6933" i="2" s="1"/>
  <c r="A6974" i="2" s="1"/>
  <c r="A7015" i="2" s="1"/>
  <c r="A7056" i="2" s="1"/>
  <c r="A46" i="2"/>
  <c r="A87" i="2" s="1"/>
  <c r="A128" i="2" s="1"/>
  <c r="A169" i="2" s="1"/>
  <c r="A210" i="2" s="1"/>
  <c r="A251" i="2" s="1"/>
  <c r="A292" i="2" s="1"/>
  <c r="A333" i="2" s="1"/>
  <c r="A374" i="2" s="1"/>
  <c r="A415" i="2" s="1"/>
  <c r="A456" i="2" s="1"/>
  <c r="A497" i="2" s="1"/>
  <c r="A538" i="2" s="1"/>
  <c r="A579" i="2" s="1"/>
  <c r="A620" i="2" s="1"/>
  <c r="A661" i="2" s="1"/>
  <c r="A702" i="2" s="1"/>
  <c r="A743" i="2" s="1"/>
  <c r="A784" i="2" s="1"/>
  <c r="A825" i="2" s="1"/>
  <c r="A866" i="2" s="1"/>
  <c r="A907" i="2" s="1"/>
  <c r="A948" i="2" s="1"/>
  <c r="A989" i="2" s="1"/>
  <c r="A1030" i="2" s="1"/>
  <c r="A1071" i="2" s="1"/>
  <c r="A1112" i="2" s="1"/>
  <c r="A1153" i="2" s="1"/>
  <c r="A1194" i="2" s="1"/>
  <c r="A1235" i="2" s="1"/>
  <c r="A1276" i="2" s="1"/>
  <c r="A1317" i="2" s="1"/>
  <c r="A1358" i="2" s="1"/>
  <c r="A1399" i="2" s="1"/>
  <c r="A1440" i="2" s="1"/>
  <c r="A1481" i="2" s="1"/>
  <c r="A1522" i="2" s="1"/>
  <c r="A1563" i="2" s="1"/>
  <c r="A1604" i="2" s="1"/>
  <c r="A1645" i="2" s="1"/>
  <c r="A1686" i="2" s="1"/>
  <c r="A1727" i="2" s="1"/>
  <c r="A1768" i="2" s="1"/>
  <c r="A1809" i="2" s="1"/>
  <c r="A1850" i="2" s="1"/>
  <c r="A1891" i="2" s="1"/>
  <c r="A1932" i="2" s="1"/>
  <c r="A1973" i="2" s="1"/>
  <c r="A2014" i="2" s="1"/>
  <c r="A2055" i="2" s="1"/>
  <c r="A2096" i="2" s="1"/>
  <c r="A2137" i="2" s="1"/>
  <c r="A2178" i="2" s="1"/>
  <c r="A2219" i="2" s="1"/>
  <c r="A2260" i="2" s="1"/>
  <c r="A2301" i="2" s="1"/>
  <c r="A2342" i="2" s="1"/>
  <c r="A2383" i="2" s="1"/>
  <c r="A2424" i="2" s="1"/>
  <c r="A2465" i="2" s="1"/>
  <c r="A2506" i="2" s="1"/>
  <c r="A2547" i="2" s="1"/>
  <c r="A2588" i="2" s="1"/>
  <c r="A2629" i="2" s="1"/>
  <c r="A2670" i="2" s="1"/>
  <c r="A2711" i="2" s="1"/>
  <c r="A2752" i="2" s="1"/>
  <c r="A2793" i="2" s="1"/>
  <c r="A2834" i="2" s="1"/>
  <c r="A2875" i="2" s="1"/>
  <c r="A2916" i="2" s="1"/>
  <c r="A2957" i="2" s="1"/>
  <c r="A2998" i="2" s="1"/>
  <c r="A3039" i="2" s="1"/>
  <c r="A3080" i="2" s="1"/>
  <c r="A3121" i="2" s="1"/>
  <c r="A3162" i="2" s="1"/>
  <c r="A3203" i="2" s="1"/>
  <c r="A3244" i="2" s="1"/>
  <c r="A3285" i="2" s="1"/>
  <c r="A3326" i="2" s="1"/>
  <c r="A3367" i="2" s="1"/>
  <c r="A3408" i="2" s="1"/>
  <c r="A3449" i="2" s="1"/>
  <c r="A3490" i="2" s="1"/>
  <c r="A3531" i="2" s="1"/>
  <c r="A3572" i="2" s="1"/>
  <c r="A3613" i="2" s="1"/>
  <c r="A3654" i="2" s="1"/>
  <c r="A3695" i="2" s="1"/>
  <c r="A3736" i="2" s="1"/>
  <c r="A3777" i="2" s="1"/>
  <c r="A3818" i="2" s="1"/>
  <c r="A3859" i="2" s="1"/>
  <c r="A3900" i="2" s="1"/>
  <c r="A3941" i="2" s="1"/>
  <c r="A3982" i="2" s="1"/>
  <c r="A4023" i="2" s="1"/>
  <c r="A4064" i="2" s="1"/>
  <c r="A4105" i="2" s="1"/>
  <c r="A4146" i="2" s="1"/>
  <c r="A4187" i="2" s="1"/>
  <c r="A4228" i="2" s="1"/>
  <c r="A4269" i="2" s="1"/>
  <c r="A4310" i="2" s="1"/>
  <c r="A4351" i="2" s="1"/>
  <c r="A4392" i="2" s="1"/>
  <c r="A4433" i="2" s="1"/>
  <c r="A4474" i="2" s="1"/>
  <c r="A4515" i="2" s="1"/>
  <c r="A4556" i="2" s="1"/>
  <c r="A4597" i="2" s="1"/>
  <c r="A4638" i="2" s="1"/>
  <c r="A4679" i="2" s="1"/>
  <c r="A4720" i="2" s="1"/>
  <c r="A4761" i="2" s="1"/>
  <c r="A4802" i="2" s="1"/>
  <c r="A4843" i="2" s="1"/>
  <c r="A4884" i="2" s="1"/>
  <c r="A4925" i="2" s="1"/>
  <c r="A4966" i="2" s="1"/>
  <c r="A5007" i="2" s="1"/>
  <c r="A5048" i="2" s="1"/>
  <c r="A5089" i="2" s="1"/>
  <c r="A5130" i="2" s="1"/>
  <c r="A5171" i="2" s="1"/>
  <c r="A5212" i="2" s="1"/>
  <c r="A5253" i="2" s="1"/>
  <c r="A5294" i="2" s="1"/>
  <c r="A5335" i="2" s="1"/>
  <c r="A5376" i="2" s="1"/>
  <c r="A5417" i="2" s="1"/>
  <c r="A5458" i="2" s="1"/>
  <c r="A5499" i="2" s="1"/>
  <c r="A5540" i="2" s="1"/>
  <c r="A5581" i="2" s="1"/>
  <c r="A5622" i="2" s="1"/>
  <c r="A5663" i="2" s="1"/>
  <c r="A5704" i="2" s="1"/>
  <c r="A5745" i="2" s="1"/>
  <c r="A5786" i="2" s="1"/>
  <c r="A5827" i="2" s="1"/>
  <c r="A5868" i="2" s="1"/>
  <c r="A5909" i="2" s="1"/>
  <c r="A5950" i="2" s="1"/>
  <c r="A5991" i="2" s="1"/>
  <c r="A6032" i="2" s="1"/>
  <c r="A6073" i="2" s="1"/>
  <c r="A6114" i="2" s="1"/>
  <c r="A6155" i="2" s="1"/>
  <c r="A6196" i="2" s="1"/>
  <c r="A6237" i="2" s="1"/>
  <c r="A6278" i="2" s="1"/>
  <c r="A6319" i="2" s="1"/>
  <c r="A6360" i="2" s="1"/>
  <c r="A6401" i="2" s="1"/>
  <c r="A6442" i="2" s="1"/>
  <c r="A6483" i="2" s="1"/>
  <c r="A6524" i="2" s="1"/>
  <c r="A6565" i="2" s="1"/>
  <c r="A6606" i="2" s="1"/>
  <c r="A6647" i="2" s="1"/>
  <c r="A6688" i="2" s="1"/>
  <c r="A6729" i="2" s="1"/>
  <c r="A6770" i="2" s="1"/>
  <c r="A6811" i="2" s="1"/>
  <c r="A6852" i="2" s="1"/>
  <c r="A6893" i="2" s="1"/>
  <c r="A6934" i="2" s="1"/>
  <c r="A6975" i="2" s="1"/>
  <c r="A7016" i="2" s="1"/>
  <c r="A7057" i="2" s="1"/>
  <c r="A47" i="2"/>
  <c r="A88" i="2" s="1"/>
  <c r="A129" i="2" s="1"/>
  <c r="A170" i="2" s="1"/>
  <c r="A211" i="2" s="1"/>
  <c r="A252" i="2" s="1"/>
  <c r="A293" i="2" s="1"/>
  <c r="A334" i="2" s="1"/>
  <c r="A375" i="2" s="1"/>
  <c r="A416" i="2" s="1"/>
  <c r="A457" i="2" s="1"/>
  <c r="A498" i="2" s="1"/>
  <c r="A539" i="2" s="1"/>
  <c r="A580" i="2" s="1"/>
  <c r="A621" i="2" s="1"/>
  <c r="A662" i="2" s="1"/>
  <c r="A703" i="2" s="1"/>
  <c r="A744" i="2" s="1"/>
  <c r="A785" i="2" s="1"/>
  <c r="A826" i="2" s="1"/>
  <c r="A867" i="2" s="1"/>
  <c r="A908" i="2" s="1"/>
  <c r="A949" i="2" s="1"/>
  <c r="A990" i="2" s="1"/>
  <c r="A1031" i="2" s="1"/>
  <c r="A1072" i="2" s="1"/>
  <c r="A1113" i="2" s="1"/>
  <c r="A1154" i="2" s="1"/>
  <c r="A1195" i="2" s="1"/>
  <c r="A1236" i="2" s="1"/>
  <c r="A1277" i="2" s="1"/>
  <c r="A1318" i="2" s="1"/>
  <c r="A1359" i="2" s="1"/>
  <c r="A1400" i="2" s="1"/>
  <c r="A1441" i="2" s="1"/>
  <c r="A1482" i="2" s="1"/>
  <c r="A1523" i="2" s="1"/>
  <c r="A1564" i="2" s="1"/>
  <c r="A1605" i="2" s="1"/>
  <c r="A1646" i="2" s="1"/>
  <c r="A1687" i="2" s="1"/>
  <c r="A1728" i="2" s="1"/>
  <c r="A1769" i="2" s="1"/>
  <c r="A1810" i="2" s="1"/>
  <c r="A1851" i="2" s="1"/>
  <c r="A1892" i="2" s="1"/>
  <c r="A1933" i="2" s="1"/>
  <c r="A1974" i="2" s="1"/>
  <c r="A2015" i="2" s="1"/>
  <c r="A2056" i="2" s="1"/>
  <c r="A2097" i="2" s="1"/>
  <c r="A2138" i="2" s="1"/>
  <c r="A2179" i="2" s="1"/>
  <c r="A2220" i="2" s="1"/>
  <c r="A2261" i="2" s="1"/>
  <c r="A2302" i="2" s="1"/>
  <c r="A2343" i="2" s="1"/>
  <c r="A2384" i="2" s="1"/>
  <c r="A2425" i="2" s="1"/>
  <c r="A2466" i="2" s="1"/>
  <c r="A2507" i="2" s="1"/>
  <c r="A2548" i="2" s="1"/>
  <c r="A2589" i="2" s="1"/>
  <c r="A2630" i="2" s="1"/>
  <c r="A2671" i="2" s="1"/>
  <c r="A2712" i="2" s="1"/>
  <c r="A2753" i="2" s="1"/>
  <c r="A2794" i="2" s="1"/>
  <c r="A2835" i="2" s="1"/>
  <c r="A2876" i="2" s="1"/>
  <c r="A2917" i="2" s="1"/>
  <c r="A2958" i="2" s="1"/>
  <c r="A2999" i="2" s="1"/>
  <c r="A3040" i="2" s="1"/>
  <c r="A3081" i="2" s="1"/>
  <c r="A3122" i="2" s="1"/>
  <c r="A3163" i="2" s="1"/>
  <c r="A3204" i="2" s="1"/>
  <c r="A3245" i="2" s="1"/>
  <c r="A3286" i="2" s="1"/>
  <c r="A3327" i="2" s="1"/>
  <c r="A3368" i="2" s="1"/>
  <c r="A3409" i="2" s="1"/>
  <c r="A3450" i="2" s="1"/>
  <c r="A3491" i="2" s="1"/>
  <c r="A3532" i="2" s="1"/>
  <c r="A3573" i="2" s="1"/>
  <c r="A3614" i="2" s="1"/>
  <c r="A3655" i="2" s="1"/>
  <c r="A3696" i="2" s="1"/>
  <c r="A3737" i="2" s="1"/>
  <c r="A3778" i="2" s="1"/>
  <c r="A3819" i="2" s="1"/>
  <c r="A3860" i="2" s="1"/>
  <c r="A3901" i="2" s="1"/>
  <c r="A3942" i="2" s="1"/>
  <c r="A3983" i="2" s="1"/>
  <c r="A4024" i="2" s="1"/>
  <c r="A4065" i="2" s="1"/>
  <c r="A4106" i="2" s="1"/>
  <c r="A4147" i="2" s="1"/>
  <c r="A4188" i="2" s="1"/>
  <c r="A4229" i="2" s="1"/>
  <c r="A4270" i="2" s="1"/>
  <c r="A4311" i="2" s="1"/>
  <c r="A4352" i="2" s="1"/>
  <c r="A4393" i="2" s="1"/>
  <c r="A4434" i="2" s="1"/>
  <c r="A4475" i="2" s="1"/>
  <c r="A4516" i="2" s="1"/>
  <c r="A4557" i="2" s="1"/>
  <c r="A4598" i="2" s="1"/>
  <c r="A4639" i="2" s="1"/>
  <c r="A4680" i="2" s="1"/>
  <c r="A4721" i="2" s="1"/>
  <c r="A4762" i="2" s="1"/>
  <c r="A4803" i="2" s="1"/>
  <c r="A4844" i="2" s="1"/>
  <c r="A4885" i="2" s="1"/>
  <c r="A4926" i="2" s="1"/>
  <c r="A4967" i="2" s="1"/>
  <c r="A5008" i="2" s="1"/>
  <c r="A5049" i="2" s="1"/>
  <c r="A5090" i="2" s="1"/>
  <c r="A5131" i="2" s="1"/>
  <c r="A5172" i="2" s="1"/>
  <c r="A5213" i="2" s="1"/>
  <c r="A5254" i="2" s="1"/>
  <c r="A5295" i="2" s="1"/>
  <c r="A5336" i="2" s="1"/>
  <c r="A5377" i="2" s="1"/>
  <c r="A5418" i="2" s="1"/>
  <c r="A5459" i="2" s="1"/>
  <c r="A5500" i="2" s="1"/>
  <c r="A5541" i="2" s="1"/>
  <c r="A5582" i="2" s="1"/>
  <c r="A5623" i="2" s="1"/>
  <c r="A5664" i="2" s="1"/>
  <c r="A5705" i="2" s="1"/>
  <c r="A5746" i="2" s="1"/>
  <c r="A5787" i="2" s="1"/>
  <c r="A5828" i="2" s="1"/>
  <c r="A5869" i="2" s="1"/>
  <c r="A5910" i="2" s="1"/>
  <c r="A5951" i="2" s="1"/>
  <c r="A5992" i="2" s="1"/>
  <c r="A6033" i="2" s="1"/>
  <c r="A6074" i="2" s="1"/>
  <c r="A6115" i="2" s="1"/>
  <c r="A6156" i="2" s="1"/>
  <c r="A6197" i="2" s="1"/>
  <c r="A6238" i="2" s="1"/>
  <c r="A6279" i="2" s="1"/>
  <c r="A6320" i="2" s="1"/>
  <c r="A6361" i="2" s="1"/>
  <c r="A6402" i="2" s="1"/>
  <c r="A6443" i="2" s="1"/>
  <c r="A6484" i="2" s="1"/>
  <c r="A6525" i="2" s="1"/>
  <c r="A6566" i="2" s="1"/>
  <c r="A6607" i="2" s="1"/>
  <c r="A6648" i="2" s="1"/>
  <c r="A6689" i="2" s="1"/>
  <c r="A6730" i="2" s="1"/>
  <c r="A6771" i="2" s="1"/>
  <c r="A6812" i="2" s="1"/>
  <c r="A6853" i="2" s="1"/>
  <c r="A6894" i="2" s="1"/>
  <c r="A6935" i="2" s="1"/>
  <c r="A6976" i="2" s="1"/>
  <c r="A7017" i="2" s="1"/>
  <c r="A7058" i="2" s="1"/>
  <c r="A48" i="2"/>
  <c r="A89" i="2" s="1"/>
  <c r="A130" i="2" s="1"/>
  <c r="A171" i="2" s="1"/>
  <c r="A212" i="2" s="1"/>
  <c r="A253" i="2" s="1"/>
  <c r="A294" i="2" s="1"/>
  <c r="A335" i="2" s="1"/>
  <c r="A376" i="2" s="1"/>
  <c r="A417" i="2" s="1"/>
  <c r="A458" i="2" s="1"/>
  <c r="A499" i="2" s="1"/>
  <c r="A540" i="2" s="1"/>
  <c r="A581" i="2" s="1"/>
  <c r="A622" i="2" s="1"/>
  <c r="A663" i="2" s="1"/>
  <c r="A704" i="2" s="1"/>
  <c r="A745" i="2" s="1"/>
  <c r="A786" i="2" s="1"/>
  <c r="A827" i="2" s="1"/>
  <c r="A868" i="2" s="1"/>
  <c r="A909" i="2" s="1"/>
  <c r="A950" i="2" s="1"/>
  <c r="A991" i="2" s="1"/>
  <c r="A1032" i="2" s="1"/>
  <c r="A1073" i="2" s="1"/>
  <c r="A1114" i="2" s="1"/>
  <c r="A1155" i="2" s="1"/>
  <c r="A1196" i="2" s="1"/>
  <c r="A1237" i="2" s="1"/>
  <c r="A1278" i="2" s="1"/>
  <c r="A1319" i="2" s="1"/>
  <c r="A1360" i="2" s="1"/>
  <c r="A1401" i="2" s="1"/>
  <c r="A1442" i="2" s="1"/>
  <c r="A1483" i="2" s="1"/>
  <c r="A1524" i="2" s="1"/>
  <c r="A1565" i="2" s="1"/>
  <c r="A1606" i="2" s="1"/>
  <c r="A1647" i="2" s="1"/>
  <c r="A1688" i="2" s="1"/>
  <c r="A1729" i="2" s="1"/>
  <c r="A1770" i="2" s="1"/>
  <c r="A1811" i="2" s="1"/>
  <c r="A1852" i="2" s="1"/>
  <c r="A1893" i="2" s="1"/>
  <c r="A1934" i="2" s="1"/>
  <c r="A1975" i="2" s="1"/>
  <c r="A2016" i="2" s="1"/>
  <c r="A2057" i="2" s="1"/>
  <c r="A2098" i="2" s="1"/>
  <c r="A2139" i="2" s="1"/>
  <c r="A2180" i="2" s="1"/>
  <c r="A2221" i="2" s="1"/>
  <c r="A2262" i="2" s="1"/>
  <c r="A2303" i="2" s="1"/>
  <c r="A2344" i="2" s="1"/>
  <c r="A2385" i="2" s="1"/>
  <c r="A2426" i="2" s="1"/>
  <c r="A2467" i="2" s="1"/>
  <c r="A2508" i="2" s="1"/>
  <c r="A2549" i="2" s="1"/>
  <c r="A2590" i="2" s="1"/>
  <c r="A2631" i="2" s="1"/>
  <c r="A2672" i="2" s="1"/>
  <c r="A2713" i="2" s="1"/>
  <c r="A2754" i="2" s="1"/>
  <c r="A2795" i="2" s="1"/>
  <c r="A2836" i="2" s="1"/>
  <c r="A2877" i="2" s="1"/>
  <c r="A2918" i="2" s="1"/>
  <c r="A2959" i="2" s="1"/>
  <c r="A3000" i="2" s="1"/>
  <c r="A3041" i="2" s="1"/>
  <c r="A3082" i="2" s="1"/>
  <c r="A3123" i="2" s="1"/>
  <c r="A3164" i="2" s="1"/>
  <c r="A3205" i="2" s="1"/>
  <c r="A3246" i="2" s="1"/>
  <c r="A3287" i="2" s="1"/>
  <c r="A3328" i="2" s="1"/>
  <c r="A3369" i="2" s="1"/>
  <c r="A3410" i="2" s="1"/>
  <c r="A3451" i="2" s="1"/>
  <c r="A3492" i="2" s="1"/>
  <c r="A3533" i="2" s="1"/>
  <c r="A3574" i="2" s="1"/>
  <c r="A3615" i="2" s="1"/>
  <c r="A3656" i="2" s="1"/>
  <c r="A3697" i="2" s="1"/>
  <c r="A3738" i="2" s="1"/>
  <c r="A3779" i="2" s="1"/>
  <c r="A3820" i="2" s="1"/>
  <c r="A3861" i="2" s="1"/>
  <c r="A3902" i="2" s="1"/>
  <c r="A3943" i="2" s="1"/>
  <c r="A3984" i="2" s="1"/>
  <c r="A4025" i="2" s="1"/>
  <c r="A4066" i="2" s="1"/>
  <c r="A4107" i="2" s="1"/>
  <c r="A4148" i="2" s="1"/>
  <c r="A4189" i="2" s="1"/>
  <c r="A4230" i="2" s="1"/>
  <c r="A4271" i="2" s="1"/>
  <c r="A4312" i="2" s="1"/>
  <c r="A4353" i="2" s="1"/>
  <c r="A4394" i="2" s="1"/>
  <c r="A4435" i="2" s="1"/>
  <c r="A4476" i="2" s="1"/>
  <c r="A4517" i="2" s="1"/>
  <c r="A4558" i="2" s="1"/>
  <c r="A4599" i="2" s="1"/>
  <c r="A4640" i="2" s="1"/>
  <c r="A4681" i="2" s="1"/>
  <c r="A4722" i="2" s="1"/>
  <c r="A4763" i="2" s="1"/>
  <c r="A4804" i="2" s="1"/>
  <c r="A4845" i="2" s="1"/>
  <c r="A4886" i="2" s="1"/>
  <c r="A4927" i="2" s="1"/>
  <c r="A4968" i="2" s="1"/>
  <c r="A5009" i="2" s="1"/>
  <c r="A5050" i="2" s="1"/>
  <c r="A5091" i="2" s="1"/>
  <c r="A5132" i="2" s="1"/>
  <c r="A5173" i="2" s="1"/>
  <c r="A5214" i="2" s="1"/>
  <c r="A5255" i="2" s="1"/>
  <c r="A5296" i="2" s="1"/>
  <c r="A5337" i="2" s="1"/>
  <c r="A5378" i="2" s="1"/>
  <c r="A5419" i="2" s="1"/>
  <c r="A5460" i="2" s="1"/>
  <c r="A5501" i="2" s="1"/>
  <c r="A5542" i="2" s="1"/>
  <c r="A5583" i="2" s="1"/>
  <c r="A5624" i="2" s="1"/>
  <c r="A5665" i="2" s="1"/>
  <c r="A5706" i="2" s="1"/>
  <c r="A5747" i="2" s="1"/>
  <c r="A5788" i="2" s="1"/>
  <c r="A5829" i="2" s="1"/>
  <c r="A5870" i="2" s="1"/>
  <c r="A5911" i="2" s="1"/>
  <c r="A5952" i="2" s="1"/>
  <c r="A5993" i="2" s="1"/>
  <c r="A6034" i="2" s="1"/>
  <c r="A6075" i="2" s="1"/>
  <c r="A6116" i="2" s="1"/>
  <c r="A6157" i="2" s="1"/>
  <c r="A6198" i="2" s="1"/>
  <c r="A6239" i="2" s="1"/>
  <c r="A6280" i="2" s="1"/>
  <c r="A6321" i="2" s="1"/>
  <c r="A6362" i="2" s="1"/>
  <c r="A6403" i="2" s="1"/>
  <c r="A6444" i="2" s="1"/>
  <c r="A6485" i="2" s="1"/>
  <c r="A6526" i="2" s="1"/>
  <c r="A6567" i="2" s="1"/>
  <c r="A6608" i="2" s="1"/>
  <c r="A6649" i="2" s="1"/>
  <c r="A6690" i="2" s="1"/>
  <c r="A6731" i="2" s="1"/>
  <c r="A6772" i="2" s="1"/>
  <c r="A6813" i="2" s="1"/>
  <c r="A6854" i="2" s="1"/>
  <c r="A6895" i="2" s="1"/>
  <c r="A6936" i="2" s="1"/>
  <c r="A6977" i="2" s="1"/>
  <c r="A7018" i="2" s="1"/>
  <c r="A7059" i="2" s="1"/>
  <c r="A49" i="2"/>
  <c r="A90" i="2" s="1"/>
  <c r="A131" i="2" s="1"/>
  <c r="A172" i="2" s="1"/>
  <c r="A213" i="2" s="1"/>
  <c r="A254" i="2" s="1"/>
  <c r="A295" i="2" s="1"/>
  <c r="A336" i="2" s="1"/>
  <c r="A377" i="2" s="1"/>
  <c r="A418" i="2" s="1"/>
  <c r="A459" i="2" s="1"/>
  <c r="A500" i="2" s="1"/>
  <c r="A541" i="2" s="1"/>
  <c r="A582" i="2" s="1"/>
  <c r="A623" i="2" s="1"/>
  <c r="A664" i="2" s="1"/>
  <c r="A705" i="2" s="1"/>
  <c r="A746" i="2" s="1"/>
  <c r="A787" i="2" s="1"/>
  <c r="A828" i="2" s="1"/>
  <c r="A869" i="2" s="1"/>
  <c r="A910" i="2" s="1"/>
  <c r="A951" i="2" s="1"/>
  <c r="A992" i="2" s="1"/>
  <c r="A1033" i="2" s="1"/>
  <c r="A1074" i="2" s="1"/>
  <c r="A1115" i="2" s="1"/>
  <c r="A1156" i="2" s="1"/>
  <c r="A1197" i="2" s="1"/>
  <c r="A1238" i="2" s="1"/>
  <c r="A1279" i="2" s="1"/>
  <c r="A1320" i="2" s="1"/>
  <c r="A1361" i="2" s="1"/>
  <c r="A1402" i="2" s="1"/>
  <c r="A1443" i="2" s="1"/>
  <c r="A1484" i="2" s="1"/>
  <c r="A1525" i="2" s="1"/>
  <c r="A1566" i="2" s="1"/>
  <c r="A1607" i="2" s="1"/>
  <c r="A1648" i="2" s="1"/>
  <c r="A1689" i="2" s="1"/>
  <c r="A1730" i="2" s="1"/>
  <c r="A1771" i="2" s="1"/>
  <c r="A1812" i="2" s="1"/>
  <c r="A1853" i="2" s="1"/>
  <c r="A1894" i="2" s="1"/>
  <c r="A1935" i="2" s="1"/>
  <c r="A1976" i="2" s="1"/>
  <c r="A2017" i="2" s="1"/>
  <c r="A2058" i="2" s="1"/>
  <c r="A2099" i="2" s="1"/>
  <c r="A2140" i="2" s="1"/>
  <c r="A2181" i="2" s="1"/>
  <c r="A2222" i="2" s="1"/>
  <c r="A2263" i="2" s="1"/>
  <c r="A2304" i="2" s="1"/>
  <c r="A2345" i="2" s="1"/>
  <c r="A2386" i="2" s="1"/>
  <c r="A2427" i="2" s="1"/>
  <c r="A2468" i="2" s="1"/>
  <c r="A2509" i="2" s="1"/>
  <c r="A2550" i="2" s="1"/>
  <c r="A2591" i="2" s="1"/>
  <c r="A2632" i="2" s="1"/>
  <c r="A2673" i="2" s="1"/>
  <c r="A2714" i="2" s="1"/>
  <c r="A2755" i="2" s="1"/>
  <c r="A2796" i="2" s="1"/>
  <c r="A2837" i="2" s="1"/>
  <c r="A2878" i="2" s="1"/>
  <c r="A2919" i="2" s="1"/>
  <c r="A2960" i="2" s="1"/>
  <c r="A3001" i="2" s="1"/>
  <c r="A3042" i="2" s="1"/>
  <c r="A3083" i="2" s="1"/>
  <c r="A3124" i="2" s="1"/>
  <c r="A3165" i="2" s="1"/>
  <c r="A3206" i="2" s="1"/>
  <c r="A3247" i="2" s="1"/>
  <c r="A3288" i="2" s="1"/>
  <c r="A3329" i="2" s="1"/>
  <c r="A3370" i="2" s="1"/>
  <c r="A3411" i="2" s="1"/>
  <c r="A3452" i="2" s="1"/>
  <c r="A3493" i="2" s="1"/>
  <c r="A3534" i="2" s="1"/>
  <c r="A3575" i="2" s="1"/>
  <c r="A3616" i="2" s="1"/>
  <c r="A3657" i="2" s="1"/>
  <c r="A3698" i="2" s="1"/>
  <c r="A3739" i="2" s="1"/>
  <c r="A3780" i="2" s="1"/>
  <c r="A3821" i="2" s="1"/>
  <c r="A3862" i="2" s="1"/>
  <c r="A3903" i="2" s="1"/>
  <c r="A3944" i="2" s="1"/>
  <c r="A3985" i="2" s="1"/>
  <c r="A4026" i="2" s="1"/>
  <c r="A4067" i="2" s="1"/>
  <c r="A4108" i="2" s="1"/>
  <c r="A4149" i="2" s="1"/>
  <c r="A4190" i="2" s="1"/>
  <c r="A4231" i="2" s="1"/>
  <c r="A4272" i="2" s="1"/>
  <c r="A4313" i="2" s="1"/>
  <c r="A4354" i="2" s="1"/>
  <c r="A4395" i="2" s="1"/>
  <c r="A4436" i="2" s="1"/>
  <c r="A4477" i="2" s="1"/>
  <c r="A4518" i="2" s="1"/>
  <c r="A4559" i="2" s="1"/>
  <c r="A4600" i="2" s="1"/>
  <c r="A4641" i="2" s="1"/>
  <c r="A4682" i="2" s="1"/>
  <c r="A4723" i="2" s="1"/>
  <c r="A4764" i="2" s="1"/>
  <c r="A4805" i="2" s="1"/>
  <c r="A4846" i="2" s="1"/>
  <c r="A4887" i="2" s="1"/>
  <c r="A4928" i="2" s="1"/>
  <c r="A4969" i="2" s="1"/>
  <c r="A5010" i="2" s="1"/>
  <c r="A5051" i="2" s="1"/>
  <c r="A5092" i="2" s="1"/>
  <c r="A5133" i="2" s="1"/>
  <c r="A5174" i="2" s="1"/>
  <c r="A5215" i="2" s="1"/>
  <c r="A5256" i="2" s="1"/>
  <c r="A5297" i="2" s="1"/>
  <c r="A5338" i="2" s="1"/>
  <c r="A5379" i="2" s="1"/>
  <c r="A5420" i="2" s="1"/>
  <c r="A5461" i="2" s="1"/>
  <c r="A5502" i="2" s="1"/>
  <c r="A5543" i="2" s="1"/>
  <c r="A5584" i="2" s="1"/>
  <c r="A5625" i="2" s="1"/>
  <c r="A5666" i="2" s="1"/>
  <c r="A5707" i="2" s="1"/>
  <c r="A5748" i="2" s="1"/>
  <c r="A5789" i="2" s="1"/>
  <c r="A5830" i="2" s="1"/>
  <c r="A5871" i="2" s="1"/>
  <c r="A5912" i="2" s="1"/>
  <c r="A5953" i="2" s="1"/>
  <c r="A5994" i="2" s="1"/>
  <c r="A6035" i="2" s="1"/>
  <c r="A6076" i="2" s="1"/>
  <c r="A6117" i="2" s="1"/>
  <c r="A6158" i="2" s="1"/>
  <c r="A6199" i="2" s="1"/>
  <c r="A6240" i="2" s="1"/>
  <c r="A6281" i="2" s="1"/>
  <c r="A6322" i="2" s="1"/>
  <c r="A6363" i="2" s="1"/>
  <c r="A6404" i="2" s="1"/>
  <c r="A6445" i="2" s="1"/>
  <c r="A6486" i="2" s="1"/>
  <c r="A6527" i="2" s="1"/>
  <c r="A6568" i="2" s="1"/>
  <c r="A6609" i="2" s="1"/>
  <c r="A6650" i="2" s="1"/>
  <c r="A6691" i="2" s="1"/>
  <c r="A6732" i="2" s="1"/>
  <c r="A6773" i="2" s="1"/>
  <c r="A6814" i="2" s="1"/>
  <c r="A6855" i="2" s="1"/>
  <c r="A6896" i="2" s="1"/>
  <c r="A6937" i="2" s="1"/>
  <c r="A6978" i="2" s="1"/>
  <c r="A7019" i="2" s="1"/>
  <c r="A7060" i="2" s="1"/>
  <c r="A50" i="2"/>
  <c r="A91" i="2" s="1"/>
  <c r="A132" i="2" s="1"/>
  <c r="A173" i="2" s="1"/>
  <c r="A214" i="2" s="1"/>
  <c r="A255" i="2" s="1"/>
  <c r="A296" i="2" s="1"/>
  <c r="A337" i="2" s="1"/>
  <c r="A378" i="2" s="1"/>
  <c r="A419" i="2" s="1"/>
  <c r="A460" i="2" s="1"/>
  <c r="A501" i="2" s="1"/>
  <c r="A542" i="2" s="1"/>
  <c r="A583" i="2" s="1"/>
  <c r="A624" i="2" s="1"/>
  <c r="A665" i="2" s="1"/>
  <c r="A706" i="2" s="1"/>
  <c r="A747" i="2" s="1"/>
  <c r="A788" i="2" s="1"/>
  <c r="A829" i="2" s="1"/>
  <c r="A870" i="2" s="1"/>
  <c r="A911" i="2" s="1"/>
  <c r="A952" i="2" s="1"/>
  <c r="A993" i="2" s="1"/>
  <c r="A1034" i="2" s="1"/>
  <c r="A1075" i="2" s="1"/>
  <c r="A1116" i="2" s="1"/>
  <c r="A1157" i="2" s="1"/>
  <c r="A1198" i="2" s="1"/>
  <c r="A1239" i="2" s="1"/>
  <c r="A1280" i="2" s="1"/>
  <c r="A1321" i="2" s="1"/>
  <c r="A1362" i="2" s="1"/>
  <c r="A1403" i="2" s="1"/>
  <c r="A1444" i="2" s="1"/>
  <c r="A1485" i="2" s="1"/>
  <c r="A1526" i="2" s="1"/>
  <c r="A1567" i="2" s="1"/>
  <c r="A1608" i="2" s="1"/>
  <c r="A1649" i="2" s="1"/>
  <c r="A1690" i="2" s="1"/>
  <c r="A1731" i="2" s="1"/>
  <c r="A1772" i="2" s="1"/>
  <c r="A1813" i="2" s="1"/>
  <c r="A1854" i="2" s="1"/>
  <c r="A1895" i="2" s="1"/>
  <c r="A1936" i="2" s="1"/>
  <c r="A1977" i="2" s="1"/>
  <c r="A2018" i="2" s="1"/>
  <c r="A2059" i="2" s="1"/>
  <c r="A2100" i="2" s="1"/>
  <c r="A2141" i="2" s="1"/>
  <c r="A2182" i="2" s="1"/>
  <c r="A2223" i="2" s="1"/>
  <c r="A2264" i="2" s="1"/>
  <c r="A2305" i="2" s="1"/>
  <c r="A2346" i="2" s="1"/>
  <c r="A2387" i="2" s="1"/>
  <c r="A2428" i="2" s="1"/>
  <c r="A2469" i="2" s="1"/>
  <c r="A2510" i="2" s="1"/>
  <c r="A2551" i="2" s="1"/>
  <c r="A2592" i="2" s="1"/>
  <c r="A2633" i="2" s="1"/>
  <c r="A2674" i="2" s="1"/>
  <c r="A2715" i="2" s="1"/>
  <c r="A2756" i="2" s="1"/>
  <c r="A2797" i="2" s="1"/>
  <c r="A2838" i="2" s="1"/>
  <c r="A2879" i="2" s="1"/>
  <c r="A2920" i="2" s="1"/>
  <c r="A2961" i="2" s="1"/>
  <c r="A3002" i="2" s="1"/>
  <c r="A3043" i="2" s="1"/>
  <c r="A3084" i="2" s="1"/>
  <c r="A3125" i="2" s="1"/>
  <c r="A3166" i="2" s="1"/>
  <c r="A3207" i="2" s="1"/>
  <c r="A3248" i="2" s="1"/>
  <c r="A3289" i="2" s="1"/>
  <c r="A3330" i="2" s="1"/>
  <c r="A3371" i="2" s="1"/>
  <c r="A3412" i="2" s="1"/>
  <c r="A3453" i="2" s="1"/>
  <c r="A3494" i="2" s="1"/>
  <c r="A3535" i="2" s="1"/>
  <c r="A3576" i="2" s="1"/>
  <c r="A3617" i="2" s="1"/>
  <c r="A3658" i="2" s="1"/>
  <c r="A3699" i="2" s="1"/>
  <c r="A3740" i="2" s="1"/>
  <c r="A3781" i="2" s="1"/>
  <c r="A3822" i="2" s="1"/>
  <c r="A3863" i="2" s="1"/>
  <c r="A3904" i="2" s="1"/>
  <c r="A3945" i="2" s="1"/>
  <c r="A3986" i="2" s="1"/>
  <c r="A4027" i="2" s="1"/>
  <c r="A4068" i="2" s="1"/>
  <c r="A4109" i="2" s="1"/>
  <c r="A4150" i="2" s="1"/>
  <c r="A4191" i="2" s="1"/>
  <c r="A4232" i="2" s="1"/>
  <c r="A4273" i="2" s="1"/>
  <c r="A4314" i="2" s="1"/>
  <c r="A4355" i="2" s="1"/>
  <c r="A4396" i="2" s="1"/>
  <c r="A4437" i="2" s="1"/>
  <c r="A4478" i="2" s="1"/>
  <c r="A4519" i="2" s="1"/>
  <c r="A4560" i="2" s="1"/>
  <c r="A4601" i="2" s="1"/>
  <c r="A4642" i="2" s="1"/>
  <c r="A4683" i="2" s="1"/>
  <c r="A4724" i="2" s="1"/>
  <c r="A4765" i="2" s="1"/>
  <c r="A4806" i="2" s="1"/>
  <c r="A4847" i="2" s="1"/>
  <c r="A4888" i="2" s="1"/>
  <c r="A4929" i="2" s="1"/>
  <c r="A4970" i="2" s="1"/>
  <c r="A5011" i="2" s="1"/>
  <c r="A5052" i="2" s="1"/>
  <c r="A5093" i="2" s="1"/>
  <c r="A5134" i="2" s="1"/>
  <c r="A5175" i="2" s="1"/>
  <c r="A5216" i="2" s="1"/>
  <c r="A5257" i="2" s="1"/>
  <c r="A5298" i="2" s="1"/>
  <c r="A5339" i="2" s="1"/>
  <c r="A5380" i="2" s="1"/>
  <c r="A5421" i="2" s="1"/>
  <c r="A5462" i="2" s="1"/>
  <c r="A5503" i="2" s="1"/>
  <c r="A5544" i="2" s="1"/>
  <c r="A5585" i="2" s="1"/>
  <c r="A5626" i="2" s="1"/>
  <c r="A5667" i="2" s="1"/>
  <c r="A5708" i="2" s="1"/>
  <c r="A5749" i="2" s="1"/>
  <c r="A5790" i="2" s="1"/>
  <c r="A5831" i="2" s="1"/>
  <c r="A5872" i="2" s="1"/>
  <c r="A5913" i="2" s="1"/>
  <c r="A5954" i="2" s="1"/>
  <c r="A5995" i="2" s="1"/>
  <c r="A6036" i="2" s="1"/>
  <c r="A6077" i="2" s="1"/>
  <c r="A6118" i="2" s="1"/>
  <c r="A6159" i="2" s="1"/>
  <c r="A6200" i="2" s="1"/>
  <c r="A6241" i="2" s="1"/>
  <c r="A6282" i="2" s="1"/>
  <c r="A6323" i="2" s="1"/>
  <c r="A6364" i="2" s="1"/>
  <c r="A6405" i="2" s="1"/>
  <c r="A6446" i="2" s="1"/>
  <c r="A6487" i="2" s="1"/>
  <c r="A6528" i="2" s="1"/>
  <c r="A6569" i="2" s="1"/>
  <c r="A6610" i="2" s="1"/>
  <c r="A6651" i="2" s="1"/>
  <c r="A6692" i="2" s="1"/>
  <c r="A6733" i="2" s="1"/>
  <c r="A6774" i="2" s="1"/>
  <c r="A6815" i="2" s="1"/>
  <c r="A6856" i="2" s="1"/>
  <c r="A6897" i="2" s="1"/>
  <c r="A6938" i="2" s="1"/>
  <c r="A6979" i="2" s="1"/>
  <c r="A7020" i="2" s="1"/>
  <c r="A7061" i="2" s="1"/>
  <c r="A51" i="2"/>
  <c r="A92" i="2" s="1"/>
  <c r="A133" i="2" s="1"/>
  <c r="A174" i="2" s="1"/>
  <c r="A215" i="2" s="1"/>
  <c r="A256" i="2" s="1"/>
  <c r="A297" i="2" s="1"/>
  <c r="A338" i="2" s="1"/>
  <c r="A379" i="2" s="1"/>
  <c r="A420" i="2" s="1"/>
  <c r="A461" i="2" s="1"/>
  <c r="A502" i="2" s="1"/>
  <c r="A543" i="2" s="1"/>
  <c r="A584" i="2" s="1"/>
  <c r="A625" i="2" s="1"/>
  <c r="A666" i="2" s="1"/>
  <c r="A707" i="2" s="1"/>
  <c r="A748" i="2" s="1"/>
  <c r="A789" i="2" s="1"/>
  <c r="A830" i="2" s="1"/>
  <c r="A871" i="2" s="1"/>
  <c r="A912" i="2" s="1"/>
  <c r="A953" i="2" s="1"/>
  <c r="A994" i="2" s="1"/>
  <c r="A1035" i="2" s="1"/>
  <c r="A1076" i="2" s="1"/>
  <c r="A1117" i="2" s="1"/>
  <c r="A1158" i="2" s="1"/>
  <c r="A1199" i="2" s="1"/>
  <c r="A1240" i="2" s="1"/>
  <c r="A1281" i="2" s="1"/>
  <c r="A1322" i="2" s="1"/>
  <c r="A1363" i="2" s="1"/>
  <c r="A1404" i="2" s="1"/>
  <c r="A1445" i="2" s="1"/>
  <c r="A1486" i="2" s="1"/>
  <c r="A1527" i="2" s="1"/>
  <c r="A1568" i="2" s="1"/>
  <c r="A1609" i="2" s="1"/>
  <c r="A1650" i="2" s="1"/>
  <c r="A1691" i="2" s="1"/>
  <c r="A1732" i="2" s="1"/>
  <c r="A1773" i="2" s="1"/>
  <c r="A1814" i="2" s="1"/>
  <c r="A1855" i="2" s="1"/>
  <c r="A1896" i="2" s="1"/>
  <c r="A1937" i="2" s="1"/>
  <c r="A1978" i="2" s="1"/>
  <c r="A2019" i="2" s="1"/>
  <c r="A2060" i="2" s="1"/>
  <c r="A2101" i="2" s="1"/>
  <c r="A2142" i="2" s="1"/>
  <c r="A2183" i="2" s="1"/>
  <c r="A2224" i="2" s="1"/>
  <c r="A2265" i="2" s="1"/>
  <c r="A2306" i="2" s="1"/>
  <c r="A2347" i="2" s="1"/>
  <c r="A2388" i="2" s="1"/>
  <c r="A2429" i="2" s="1"/>
  <c r="A2470" i="2" s="1"/>
  <c r="A2511" i="2" s="1"/>
  <c r="A2552" i="2" s="1"/>
  <c r="A2593" i="2" s="1"/>
  <c r="A2634" i="2" s="1"/>
  <c r="A2675" i="2" s="1"/>
  <c r="A2716" i="2" s="1"/>
  <c r="A2757" i="2" s="1"/>
  <c r="A2798" i="2" s="1"/>
  <c r="A2839" i="2" s="1"/>
  <c r="A2880" i="2" s="1"/>
  <c r="A2921" i="2" s="1"/>
  <c r="A2962" i="2" s="1"/>
  <c r="A3003" i="2" s="1"/>
  <c r="A3044" i="2" s="1"/>
  <c r="A3085" i="2" s="1"/>
  <c r="A3126" i="2" s="1"/>
  <c r="A3167" i="2" s="1"/>
  <c r="A3208" i="2" s="1"/>
  <c r="A3249" i="2" s="1"/>
  <c r="A3290" i="2" s="1"/>
  <c r="A3331" i="2" s="1"/>
  <c r="A3372" i="2" s="1"/>
  <c r="A3413" i="2" s="1"/>
  <c r="A3454" i="2" s="1"/>
  <c r="A3495" i="2" s="1"/>
  <c r="A3536" i="2" s="1"/>
  <c r="A3577" i="2" s="1"/>
  <c r="A3618" i="2" s="1"/>
  <c r="A3659" i="2" s="1"/>
  <c r="A3700" i="2" s="1"/>
  <c r="A3741" i="2" s="1"/>
  <c r="A3782" i="2" s="1"/>
  <c r="A3823" i="2" s="1"/>
  <c r="A3864" i="2" s="1"/>
  <c r="A3905" i="2" s="1"/>
  <c r="A3946" i="2" s="1"/>
  <c r="A3987" i="2" s="1"/>
  <c r="A4028" i="2" s="1"/>
  <c r="A4069" i="2" s="1"/>
  <c r="A4110" i="2" s="1"/>
  <c r="A4151" i="2" s="1"/>
  <c r="A4192" i="2" s="1"/>
  <c r="A4233" i="2" s="1"/>
  <c r="A4274" i="2" s="1"/>
  <c r="A4315" i="2" s="1"/>
  <c r="A4356" i="2" s="1"/>
  <c r="A4397" i="2" s="1"/>
  <c r="A4438" i="2" s="1"/>
  <c r="A4479" i="2" s="1"/>
  <c r="A4520" i="2" s="1"/>
  <c r="A4561" i="2" s="1"/>
  <c r="A4602" i="2" s="1"/>
  <c r="A4643" i="2" s="1"/>
  <c r="A4684" i="2" s="1"/>
  <c r="A4725" i="2" s="1"/>
  <c r="A4766" i="2" s="1"/>
  <c r="A4807" i="2" s="1"/>
  <c r="A4848" i="2" s="1"/>
  <c r="A4889" i="2" s="1"/>
  <c r="A4930" i="2" s="1"/>
  <c r="A4971" i="2" s="1"/>
  <c r="A5012" i="2" s="1"/>
  <c r="A5053" i="2" s="1"/>
  <c r="A5094" i="2" s="1"/>
  <c r="A5135" i="2" s="1"/>
  <c r="A5176" i="2" s="1"/>
  <c r="A5217" i="2" s="1"/>
  <c r="A5258" i="2" s="1"/>
  <c r="A5299" i="2" s="1"/>
  <c r="A5340" i="2" s="1"/>
  <c r="A5381" i="2" s="1"/>
  <c r="A5422" i="2" s="1"/>
  <c r="A5463" i="2" s="1"/>
  <c r="A5504" i="2" s="1"/>
  <c r="A5545" i="2" s="1"/>
  <c r="A5586" i="2" s="1"/>
  <c r="A5627" i="2" s="1"/>
  <c r="A5668" i="2" s="1"/>
  <c r="A5709" i="2" s="1"/>
  <c r="A5750" i="2" s="1"/>
  <c r="A5791" i="2" s="1"/>
  <c r="A5832" i="2" s="1"/>
  <c r="A5873" i="2" s="1"/>
  <c r="A5914" i="2" s="1"/>
  <c r="A5955" i="2" s="1"/>
  <c r="A5996" i="2" s="1"/>
  <c r="A6037" i="2" s="1"/>
  <c r="A6078" i="2" s="1"/>
  <c r="A6119" i="2" s="1"/>
  <c r="A6160" i="2" s="1"/>
  <c r="A6201" i="2" s="1"/>
  <c r="A6242" i="2" s="1"/>
  <c r="A6283" i="2" s="1"/>
  <c r="A6324" i="2" s="1"/>
  <c r="A6365" i="2" s="1"/>
  <c r="A6406" i="2" s="1"/>
  <c r="A6447" i="2" s="1"/>
  <c r="A6488" i="2" s="1"/>
  <c r="A6529" i="2" s="1"/>
  <c r="A6570" i="2" s="1"/>
  <c r="A6611" i="2" s="1"/>
  <c r="A6652" i="2" s="1"/>
  <c r="A6693" i="2" s="1"/>
  <c r="A6734" i="2" s="1"/>
  <c r="A6775" i="2" s="1"/>
  <c r="A6816" i="2" s="1"/>
  <c r="A6857" i="2" s="1"/>
  <c r="A6898" i="2" s="1"/>
  <c r="A6939" i="2" s="1"/>
  <c r="A6980" i="2" s="1"/>
  <c r="A7021" i="2" s="1"/>
  <c r="A7062" i="2" s="1"/>
  <c r="A52" i="2"/>
  <c r="A93" i="2" s="1"/>
  <c r="A134" i="2" s="1"/>
  <c r="A175" i="2" s="1"/>
  <c r="A216" i="2" s="1"/>
  <c r="A257" i="2" s="1"/>
  <c r="A298" i="2" s="1"/>
  <c r="A339" i="2" s="1"/>
  <c r="A380" i="2" s="1"/>
  <c r="A421" i="2" s="1"/>
  <c r="A462" i="2" s="1"/>
  <c r="A503" i="2" s="1"/>
  <c r="A544" i="2" s="1"/>
  <c r="A585" i="2" s="1"/>
  <c r="A626" i="2" s="1"/>
  <c r="A667" i="2" s="1"/>
  <c r="A708" i="2" s="1"/>
  <c r="A749" i="2" s="1"/>
  <c r="A790" i="2" s="1"/>
  <c r="A831" i="2" s="1"/>
  <c r="A872" i="2" s="1"/>
  <c r="A913" i="2" s="1"/>
  <c r="A954" i="2" s="1"/>
  <c r="A995" i="2" s="1"/>
  <c r="A1036" i="2" s="1"/>
  <c r="A1077" i="2" s="1"/>
  <c r="A1118" i="2" s="1"/>
  <c r="A1159" i="2" s="1"/>
  <c r="A1200" i="2" s="1"/>
  <c r="A1241" i="2" s="1"/>
  <c r="A1282" i="2" s="1"/>
  <c r="A1323" i="2" s="1"/>
  <c r="A1364" i="2" s="1"/>
  <c r="A1405" i="2" s="1"/>
  <c r="A1446" i="2" s="1"/>
  <c r="A1487" i="2" s="1"/>
  <c r="A1528" i="2" s="1"/>
  <c r="A1569" i="2" s="1"/>
  <c r="A1610" i="2" s="1"/>
  <c r="A1651" i="2" s="1"/>
  <c r="A1692" i="2" s="1"/>
  <c r="A1733" i="2" s="1"/>
  <c r="A1774" i="2" s="1"/>
  <c r="A1815" i="2" s="1"/>
  <c r="A1856" i="2" s="1"/>
  <c r="A1897" i="2" s="1"/>
  <c r="A1938" i="2" s="1"/>
  <c r="A1979" i="2" s="1"/>
  <c r="A2020" i="2" s="1"/>
  <c r="A2061" i="2" s="1"/>
  <c r="A2102" i="2" s="1"/>
  <c r="A2143" i="2" s="1"/>
  <c r="A2184" i="2" s="1"/>
  <c r="A2225" i="2" s="1"/>
  <c r="A2266" i="2" s="1"/>
  <c r="A2307" i="2" s="1"/>
  <c r="A2348" i="2" s="1"/>
  <c r="A2389" i="2" s="1"/>
  <c r="A2430" i="2" s="1"/>
  <c r="A2471" i="2" s="1"/>
  <c r="A2512" i="2" s="1"/>
  <c r="A2553" i="2" s="1"/>
  <c r="A2594" i="2" s="1"/>
  <c r="A2635" i="2" s="1"/>
  <c r="A2676" i="2" s="1"/>
  <c r="A2717" i="2" s="1"/>
  <c r="A2758" i="2" s="1"/>
  <c r="A2799" i="2" s="1"/>
  <c r="A2840" i="2" s="1"/>
  <c r="A2881" i="2" s="1"/>
  <c r="A2922" i="2" s="1"/>
  <c r="A2963" i="2" s="1"/>
  <c r="A3004" i="2" s="1"/>
  <c r="A3045" i="2" s="1"/>
  <c r="A3086" i="2" s="1"/>
  <c r="A3127" i="2" s="1"/>
  <c r="A3168" i="2" s="1"/>
  <c r="A3209" i="2" s="1"/>
  <c r="A3250" i="2" s="1"/>
  <c r="A3291" i="2" s="1"/>
  <c r="A3332" i="2" s="1"/>
  <c r="A3373" i="2" s="1"/>
  <c r="A3414" i="2" s="1"/>
  <c r="A3455" i="2" s="1"/>
  <c r="A3496" i="2" s="1"/>
  <c r="A3537" i="2" s="1"/>
  <c r="A3578" i="2" s="1"/>
  <c r="A3619" i="2" s="1"/>
  <c r="A3660" i="2" s="1"/>
  <c r="A3701" i="2" s="1"/>
  <c r="A3742" i="2" s="1"/>
  <c r="A3783" i="2" s="1"/>
  <c r="A3824" i="2" s="1"/>
  <c r="A3865" i="2" s="1"/>
  <c r="A3906" i="2" s="1"/>
  <c r="A3947" i="2" s="1"/>
  <c r="A3988" i="2" s="1"/>
  <c r="A4029" i="2" s="1"/>
  <c r="A4070" i="2" s="1"/>
  <c r="A4111" i="2" s="1"/>
  <c r="A4152" i="2" s="1"/>
  <c r="A4193" i="2" s="1"/>
  <c r="A4234" i="2" s="1"/>
  <c r="A4275" i="2" s="1"/>
  <c r="A4316" i="2" s="1"/>
  <c r="A4357" i="2" s="1"/>
  <c r="A4398" i="2" s="1"/>
  <c r="A4439" i="2" s="1"/>
  <c r="A4480" i="2" s="1"/>
  <c r="A4521" i="2" s="1"/>
  <c r="A4562" i="2" s="1"/>
  <c r="A4603" i="2" s="1"/>
  <c r="A4644" i="2" s="1"/>
  <c r="A4685" i="2" s="1"/>
  <c r="A4726" i="2" s="1"/>
  <c r="A4767" i="2" s="1"/>
  <c r="A4808" i="2" s="1"/>
  <c r="A4849" i="2" s="1"/>
  <c r="A4890" i="2" s="1"/>
  <c r="A4931" i="2" s="1"/>
  <c r="A4972" i="2" s="1"/>
  <c r="A5013" i="2" s="1"/>
  <c r="A5054" i="2" s="1"/>
  <c r="A5095" i="2" s="1"/>
  <c r="A5136" i="2" s="1"/>
  <c r="A5177" i="2" s="1"/>
  <c r="A5218" i="2" s="1"/>
  <c r="A5259" i="2" s="1"/>
  <c r="A5300" i="2" s="1"/>
  <c r="A5341" i="2" s="1"/>
  <c r="A5382" i="2" s="1"/>
  <c r="A5423" i="2" s="1"/>
  <c r="A5464" i="2" s="1"/>
  <c r="A5505" i="2" s="1"/>
  <c r="A5546" i="2" s="1"/>
  <c r="A5587" i="2" s="1"/>
  <c r="A5628" i="2" s="1"/>
  <c r="A5669" i="2" s="1"/>
  <c r="A5710" i="2" s="1"/>
  <c r="A5751" i="2" s="1"/>
  <c r="A5792" i="2" s="1"/>
  <c r="A5833" i="2" s="1"/>
  <c r="A5874" i="2" s="1"/>
  <c r="A5915" i="2" s="1"/>
  <c r="A5956" i="2" s="1"/>
  <c r="A5997" i="2" s="1"/>
  <c r="A6038" i="2" s="1"/>
  <c r="A6079" i="2" s="1"/>
  <c r="A6120" i="2" s="1"/>
  <c r="A6161" i="2" s="1"/>
  <c r="A6202" i="2" s="1"/>
  <c r="A6243" i="2" s="1"/>
  <c r="A6284" i="2" s="1"/>
  <c r="A6325" i="2" s="1"/>
  <c r="A6366" i="2" s="1"/>
  <c r="A6407" i="2" s="1"/>
  <c r="A6448" i="2" s="1"/>
  <c r="A6489" i="2" s="1"/>
  <c r="A6530" i="2" s="1"/>
  <c r="A6571" i="2" s="1"/>
  <c r="A6612" i="2" s="1"/>
  <c r="A6653" i="2" s="1"/>
  <c r="A6694" i="2" s="1"/>
  <c r="A6735" i="2" s="1"/>
  <c r="A6776" i="2" s="1"/>
  <c r="A6817" i="2" s="1"/>
  <c r="A6858" i="2" s="1"/>
  <c r="A6899" i="2" s="1"/>
  <c r="A6940" i="2" s="1"/>
  <c r="A6981" i="2" s="1"/>
  <c r="A7022" i="2" s="1"/>
  <c r="A7063" i="2" s="1"/>
  <c r="A53" i="2"/>
  <c r="A94" i="2" s="1"/>
  <c r="A135" i="2" s="1"/>
  <c r="A176" i="2" s="1"/>
  <c r="A217" i="2" s="1"/>
  <c r="A258" i="2" s="1"/>
  <c r="A299" i="2" s="1"/>
  <c r="A340" i="2" s="1"/>
  <c r="A381" i="2" s="1"/>
  <c r="A422" i="2" s="1"/>
  <c r="A463" i="2" s="1"/>
  <c r="A504" i="2" s="1"/>
  <c r="A545" i="2" s="1"/>
  <c r="A586" i="2" s="1"/>
  <c r="A627" i="2" s="1"/>
  <c r="A668" i="2" s="1"/>
  <c r="A709" i="2" s="1"/>
  <c r="A750" i="2" s="1"/>
  <c r="A791" i="2" s="1"/>
  <c r="A832" i="2" s="1"/>
  <c r="A873" i="2" s="1"/>
  <c r="A914" i="2" s="1"/>
  <c r="A955" i="2" s="1"/>
  <c r="A996" i="2" s="1"/>
  <c r="A1037" i="2" s="1"/>
  <c r="A1078" i="2" s="1"/>
  <c r="A1119" i="2" s="1"/>
  <c r="A1160" i="2" s="1"/>
  <c r="A1201" i="2" s="1"/>
  <c r="A1242" i="2" s="1"/>
  <c r="A1283" i="2" s="1"/>
  <c r="A1324" i="2" s="1"/>
  <c r="A1365" i="2" s="1"/>
  <c r="A1406" i="2" s="1"/>
  <c r="A1447" i="2" s="1"/>
  <c r="A1488" i="2" s="1"/>
  <c r="A1529" i="2" s="1"/>
  <c r="A1570" i="2" s="1"/>
  <c r="A1611" i="2" s="1"/>
  <c r="A1652" i="2" s="1"/>
  <c r="A1693" i="2" s="1"/>
  <c r="A1734" i="2" s="1"/>
  <c r="A1775" i="2" s="1"/>
  <c r="A1816" i="2" s="1"/>
  <c r="A1857" i="2" s="1"/>
  <c r="A1898" i="2" s="1"/>
  <c r="A1939" i="2" s="1"/>
  <c r="A1980" i="2" s="1"/>
  <c r="A2021" i="2" s="1"/>
  <c r="A2062" i="2" s="1"/>
  <c r="A2103" i="2" s="1"/>
  <c r="A2144" i="2" s="1"/>
  <c r="A2185" i="2" s="1"/>
  <c r="A2226" i="2" s="1"/>
  <c r="A2267" i="2" s="1"/>
  <c r="A2308" i="2" s="1"/>
  <c r="A2349" i="2" s="1"/>
  <c r="A2390" i="2" s="1"/>
  <c r="A2431" i="2" s="1"/>
  <c r="A2472" i="2" s="1"/>
  <c r="A2513" i="2" s="1"/>
  <c r="A2554" i="2" s="1"/>
  <c r="A2595" i="2" s="1"/>
  <c r="A2636" i="2" s="1"/>
  <c r="A2677" i="2" s="1"/>
  <c r="A2718" i="2" s="1"/>
  <c r="A2759" i="2" s="1"/>
  <c r="A2800" i="2" s="1"/>
  <c r="A2841" i="2" s="1"/>
  <c r="A2882" i="2" s="1"/>
  <c r="A2923" i="2" s="1"/>
  <c r="A2964" i="2" s="1"/>
  <c r="A3005" i="2" s="1"/>
  <c r="A3046" i="2" s="1"/>
  <c r="A3087" i="2" s="1"/>
  <c r="A3128" i="2" s="1"/>
  <c r="A3169" i="2" s="1"/>
  <c r="A3210" i="2" s="1"/>
  <c r="A3251" i="2" s="1"/>
  <c r="A3292" i="2" s="1"/>
  <c r="A3333" i="2" s="1"/>
  <c r="A3374" i="2" s="1"/>
  <c r="A3415" i="2" s="1"/>
  <c r="A3456" i="2" s="1"/>
  <c r="A3497" i="2" s="1"/>
  <c r="A3538" i="2" s="1"/>
  <c r="A3579" i="2" s="1"/>
  <c r="A3620" i="2" s="1"/>
  <c r="A3661" i="2" s="1"/>
  <c r="A3702" i="2" s="1"/>
  <c r="A3743" i="2" s="1"/>
  <c r="A3784" i="2" s="1"/>
  <c r="A3825" i="2" s="1"/>
  <c r="A3866" i="2" s="1"/>
  <c r="A3907" i="2" s="1"/>
  <c r="A3948" i="2" s="1"/>
  <c r="A3989" i="2" s="1"/>
  <c r="A4030" i="2" s="1"/>
  <c r="A4071" i="2" s="1"/>
  <c r="A4112" i="2" s="1"/>
  <c r="A4153" i="2" s="1"/>
  <c r="A4194" i="2" s="1"/>
  <c r="A4235" i="2" s="1"/>
  <c r="A4276" i="2" s="1"/>
  <c r="A4317" i="2" s="1"/>
  <c r="A4358" i="2" s="1"/>
  <c r="A4399" i="2" s="1"/>
  <c r="A4440" i="2" s="1"/>
  <c r="A4481" i="2" s="1"/>
  <c r="A4522" i="2" s="1"/>
  <c r="A4563" i="2" s="1"/>
  <c r="A4604" i="2" s="1"/>
  <c r="A4645" i="2" s="1"/>
  <c r="A4686" i="2" s="1"/>
  <c r="A4727" i="2" s="1"/>
  <c r="A4768" i="2" s="1"/>
  <c r="A4809" i="2" s="1"/>
  <c r="A4850" i="2" s="1"/>
  <c r="A4891" i="2" s="1"/>
  <c r="A4932" i="2" s="1"/>
  <c r="A4973" i="2" s="1"/>
  <c r="A5014" i="2" s="1"/>
  <c r="A5055" i="2" s="1"/>
  <c r="A5096" i="2" s="1"/>
  <c r="A5137" i="2" s="1"/>
  <c r="A5178" i="2" s="1"/>
  <c r="A5219" i="2" s="1"/>
  <c r="A5260" i="2" s="1"/>
  <c r="A5301" i="2" s="1"/>
  <c r="A5342" i="2" s="1"/>
  <c r="A5383" i="2" s="1"/>
  <c r="A5424" i="2" s="1"/>
  <c r="A5465" i="2" s="1"/>
  <c r="A5506" i="2" s="1"/>
  <c r="A5547" i="2" s="1"/>
  <c r="A5588" i="2" s="1"/>
  <c r="A5629" i="2" s="1"/>
  <c r="A5670" i="2" s="1"/>
  <c r="A5711" i="2" s="1"/>
  <c r="A5752" i="2" s="1"/>
  <c r="A5793" i="2" s="1"/>
  <c r="A5834" i="2" s="1"/>
  <c r="A5875" i="2" s="1"/>
  <c r="A5916" i="2" s="1"/>
  <c r="A5957" i="2" s="1"/>
  <c r="A5998" i="2" s="1"/>
  <c r="A6039" i="2" s="1"/>
  <c r="A6080" i="2" s="1"/>
  <c r="A6121" i="2" s="1"/>
  <c r="A6162" i="2" s="1"/>
  <c r="A6203" i="2" s="1"/>
  <c r="A6244" i="2" s="1"/>
  <c r="A6285" i="2" s="1"/>
  <c r="A6326" i="2" s="1"/>
  <c r="A6367" i="2" s="1"/>
  <c r="A6408" i="2" s="1"/>
  <c r="A6449" i="2" s="1"/>
  <c r="A6490" i="2" s="1"/>
  <c r="A6531" i="2" s="1"/>
  <c r="A6572" i="2" s="1"/>
  <c r="A6613" i="2" s="1"/>
  <c r="A6654" i="2" s="1"/>
  <c r="A6695" i="2" s="1"/>
  <c r="A6736" i="2" s="1"/>
  <c r="A6777" i="2" s="1"/>
  <c r="A6818" i="2" s="1"/>
  <c r="A6859" i="2" s="1"/>
  <c r="A6900" i="2" s="1"/>
  <c r="A6941" i="2" s="1"/>
  <c r="A6982" i="2" s="1"/>
  <c r="A7023" i="2" s="1"/>
  <c r="A7064" i="2" s="1"/>
  <c r="A54" i="2"/>
  <c r="A95" i="2" s="1"/>
  <c r="A136" i="2" s="1"/>
  <c r="A177" i="2" s="1"/>
  <c r="A218" i="2" s="1"/>
  <c r="A259" i="2" s="1"/>
  <c r="A300" i="2" s="1"/>
  <c r="A341" i="2" s="1"/>
  <c r="A382" i="2" s="1"/>
  <c r="A423" i="2" s="1"/>
  <c r="A464" i="2" s="1"/>
  <c r="A505" i="2" s="1"/>
  <c r="A546" i="2" s="1"/>
  <c r="A587" i="2" s="1"/>
  <c r="A628" i="2" s="1"/>
  <c r="A669" i="2" s="1"/>
  <c r="A710" i="2" s="1"/>
  <c r="A751" i="2" s="1"/>
  <c r="A792" i="2" s="1"/>
  <c r="A833" i="2" s="1"/>
  <c r="A874" i="2" s="1"/>
  <c r="A915" i="2" s="1"/>
  <c r="A956" i="2" s="1"/>
  <c r="A997" i="2" s="1"/>
  <c r="A1038" i="2" s="1"/>
  <c r="A1079" i="2" s="1"/>
  <c r="A1120" i="2" s="1"/>
  <c r="A1161" i="2" s="1"/>
  <c r="A1202" i="2" s="1"/>
  <c r="A1243" i="2" s="1"/>
  <c r="A1284" i="2" s="1"/>
  <c r="A1325" i="2" s="1"/>
  <c r="A1366" i="2" s="1"/>
  <c r="A1407" i="2" s="1"/>
  <c r="A1448" i="2" s="1"/>
  <c r="A1489" i="2" s="1"/>
  <c r="A1530" i="2" s="1"/>
  <c r="A1571" i="2" s="1"/>
  <c r="A1612" i="2" s="1"/>
  <c r="A1653" i="2" s="1"/>
  <c r="A1694" i="2" s="1"/>
  <c r="A1735" i="2" s="1"/>
  <c r="A1776" i="2" s="1"/>
  <c r="A1817" i="2" s="1"/>
  <c r="A1858" i="2" s="1"/>
  <c r="A1899" i="2" s="1"/>
  <c r="A1940" i="2" s="1"/>
  <c r="A1981" i="2" s="1"/>
  <c r="A2022" i="2" s="1"/>
  <c r="A2063" i="2" s="1"/>
  <c r="A2104" i="2" s="1"/>
  <c r="A2145" i="2" s="1"/>
  <c r="A2186" i="2" s="1"/>
  <c r="A2227" i="2" s="1"/>
  <c r="A2268" i="2" s="1"/>
  <c r="A2309" i="2" s="1"/>
  <c r="A2350" i="2" s="1"/>
  <c r="A2391" i="2" s="1"/>
  <c r="A2432" i="2" s="1"/>
  <c r="A2473" i="2" s="1"/>
  <c r="A2514" i="2" s="1"/>
  <c r="A2555" i="2" s="1"/>
  <c r="A2596" i="2" s="1"/>
  <c r="A2637" i="2" s="1"/>
  <c r="A2678" i="2" s="1"/>
  <c r="A2719" i="2" s="1"/>
  <c r="A2760" i="2" s="1"/>
  <c r="A2801" i="2" s="1"/>
  <c r="A2842" i="2" s="1"/>
  <c r="A2883" i="2" s="1"/>
  <c r="A2924" i="2" s="1"/>
  <c r="A2965" i="2" s="1"/>
  <c r="A3006" i="2" s="1"/>
  <c r="A3047" i="2" s="1"/>
  <c r="A3088" i="2" s="1"/>
  <c r="A3129" i="2" s="1"/>
  <c r="A3170" i="2" s="1"/>
  <c r="A3211" i="2" s="1"/>
  <c r="A3252" i="2" s="1"/>
  <c r="A3293" i="2" s="1"/>
  <c r="A3334" i="2" s="1"/>
  <c r="A3375" i="2" s="1"/>
  <c r="A3416" i="2" s="1"/>
  <c r="A3457" i="2" s="1"/>
  <c r="A3498" i="2" s="1"/>
  <c r="A3539" i="2" s="1"/>
  <c r="A3580" i="2" s="1"/>
  <c r="A3621" i="2" s="1"/>
  <c r="A3662" i="2" s="1"/>
  <c r="A3703" i="2" s="1"/>
  <c r="A3744" i="2" s="1"/>
  <c r="A3785" i="2" s="1"/>
  <c r="A3826" i="2" s="1"/>
  <c r="A3867" i="2" s="1"/>
  <c r="A3908" i="2" s="1"/>
  <c r="A3949" i="2" s="1"/>
  <c r="A3990" i="2" s="1"/>
  <c r="A4031" i="2" s="1"/>
  <c r="A4072" i="2" s="1"/>
  <c r="A4113" i="2" s="1"/>
  <c r="A4154" i="2" s="1"/>
  <c r="A4195" i="2" s="1"/>
  <c r="A4236" i="2" s="1"/>
  <c r="A4277" i="2" s="1"/>
  <c r="A4318" i="2" s="1"/>
  <c r="A4359" i="2" s="1"/>
  <c r="A4400" i="2" s="1"/>
  <c r="A4441" i="2" s="1"/>
  <c r="A4482" i="2" s="1"/>
  <c r="A4523" i="2" s="1"/>
  <c r="A4564" i="2" s="1"/>
  <c r="A4605" i="2" s="1"/>
  <c r="A4646" i="2" s="1"/>
  <c r="A4687" i="2" s="1"/>
  <c r="A4728" i="2" s="1"/>
  <c r="A4769" i="2" s="1"/>
  <c r="A4810" i="2" s="1"/>
  <c r="A4851" i="2" s="1"/>
  <c r="A4892" i="2" s="1"/>
  <c r="A4933" i="2" s="1"/>
  <c r="A4974" i="2" s="1"/>
  <c r="A5015" i="2" s="1"/>
  <c r="A5056" i="2" s="1"/>
  <c r="A5097" i="2" s="1"/>
  <c r="A5138" i="2" s="1"/>
  <c r="A5179" i="2" s="1"/>
  <c r="A5220" i="2" s="1"/>
  <c r="A5261" i="2" s="1"/>
  <c r="A5302" i="2" s="1"/>
  <c r="A5343" i="2" s="1"/>
  <c r="A5384" i="2" s="1"/>
  <c r="A5425" i="2" s="1"/>
  <c r="A5466" i="2" s="1"/>
  <c r="A5507" i="2" s="1"/>
  <c r="A5548" i="2" s="1"/>
  <c r="A5589" i="2" s="1"/>
  <c r="A5630" i="2" s="1"/>
  <c r="A5671" i="2" s="1"/>
  <c r="A5712" i="2" s="1"/>
  <c r="A5753" i="2" s="1"/>
  <c r="A5794" i="2" s="1"/>
  <c r="A5835" i="2" s="1"/>
  <c r="A5876" i="2" s="1"/>
  <c r="A5917" i="2" s="1"/>
  <c r="A5958" i="2" s="1"/>
  <c r="A5999" i="2" s="1"/>
  <c r="A6040" i="2" s="1"/>
  <c r="A6081" i="2" s="1"/>
  <c r="A6122" i="2" s="1"/>
  <c r="A6163" i="2" s="1"/>
  <c r="A6204" i="2" s="1"/>
  <c r="A6245" i="2" s="1"/>
  <c r="A6286" i="2" s="1"/>
  <c r="A6327" i="2" s="1"/>
  <c r="A6368" i="2" s="1"/>
  <c r="A6409" i="2" s="1"/>
  <c r="A6450" i="2" s="1"/>
  <c r="A6491" i="2" s="1"/>
  <c r="A6532" i="2" s="1"/>
  <c r="A6573" i="2" s="1"/>
  <c r="A6614" i="2" s="1"/>
  <c r="A6655" i="2" s="1"/>
  <c r="A6696" i="2" s="1"/>
  <c r="A6737" i="2" s="1"/>
  <c r="A6778" i="2" s="1"/>
  <c r="A6819" i="2" s="1"/>
  <c r="A6860" i="2" s="1"/>
  <c r="A6901" i="2" s="1"/>
  <c r="A6942" i="2" s="1"/>
  <c r="A6983" i="2" s="1"/>
  <c r="A7024" i="2" s="1"/>
  <c r="A7065" i="2" s="1"/>
  <c r="A55" i="2"/>
  <c r="A96" i="2" s="1"/>
  <c r="A137" i="2" s="1"/>
  <c r="A178" i="2" s="1"/>
  <c r="A219" i="2" s="1"/>
  <c r="A260" i="2" s="1"/>
  <c r="A301" i="2" s="1"/>
  <c r="A342" i="2" s="1"/>
  <c r="A383" i="2" s="1"/>
  <c r="A424" i="2" s="1"/>
  <c r="A465" i="2" s="1"/>
  <c r="A506" i="2" s="1"/>
  <c r="A547" i="2" s="1"/>
  <c r="A588" i="2" s="1"/>
  <c r="A629" i="2" s="1"/>
  <c r="A670" i="2" s="1"/>
  <c r="A711" i="2" s="1"/>
  <c r="A752" i="2" s="1"/>
  <c r="A793" i="2" s="1"/>
  <c r="A834" i="2" s="1"/>
  <c r="A875" i="2" s="1"/>
  <c r="A916" i="2" s="1"/>
  <c r="A957" i="2" s="1"/>
  <c r="A998" i="2" s="1"/>
  <c r="A1039" i="2" s="1"/>
  <c r="A1080" i="2" s="1"/>
  <c r="A1121" i="2" s="1"/>
  <c r="A1162" i="2" s="1"/>
  <c r="A1203" i="2" s="1"/>
  <c r="A1244" i="2" s="1"/>
  <c r="A1285" i="2" s="1"/>
  <c r="A1326" i="2" s="1"/>
  <c r="A1367" i="2" s="1"/>
  <c r="A1408" i="2" s="1"/>
  <c r="A1449" i="2" s="1"/>
  <c r="A1490" i="2" s="1"/>
  <c r="A1531" i="2" s="1"/>
  <c r="A1572" i="2" s="1"/>
  <c r="A1613" i="2" s="1"/>
  <c r="A1654" i="2" s="1"/>
  <c r="A1695" i="2" s="1"/>
  <c r="A1736" i="2" s="1"/>
  <c r="A1777" i="2" s="1"/>
  <c r="A1818" i="2" s="1"/>
  <c r="A1859" i="2" s="1"/>
  <c r="A1900" i="2" s="1"/>
  <c r="A1941" i="2" s="1"/>
  <c r="A1982" i="2" s="1"/>
  <c r="A2023" i="2" s="1"/>
  <c r="A2064" i="2" s="1"/>
  <c r="A2105" i="2" s="1"/>
  <c r="A2146" i="2" s="1"/>
  <c r="A2187" i="2" s="1"/>
  <c r="A2228" i="2" s="1"/>
  <c r="A2269" i="2" s="1"/>
  <c r="A2310" i="2" s="1"/>
  <c r="A2351" i="2" s="1"/>
  <c r="A2392" i="2" s="1"/>
  <c r="A2433" i="2" s="1"/>
  <c r="A2474" i="2" s="1"/>
  <c r="A2515" i="2" s="1"/>
  <c r="A2556" i="2" s="1"/>
  <c r="A2597" i="2" s="1"/>
  <c r="A2638" i="2" s="1"/>
  <c r="A2679" i="2" s="1"/>
  <c r="A2720" i="2" s="1"/>
  <c r="A2761" i="2" s="1"/>
  <c r="A2802" i="2" s="1"/>
  <c r="A2843" i="2" s="1"/>
  <c r="A2884" i="2" s="1"/>
  <c r="A2925" i="2" s="1"/>
  <c r="A2966" i="2" s="1"/>
  <c r="A3007" i="2" s="1"/>
  <c r="A3048" i="2" s="1"/>
  <c r="A3089" i="2" s="1"/>
  <c r="A3130" i="2" s="1"/>
  <c r="A3171" i="2" s="1"/>
  <c r="A3212" i="2" s="1"/>
  <c r="A3253" i="2" s="1"/>
  <c r="A3294" i="2" s="1"/>
  <c r="A3335" i="2" s="1"/>
  <c r="A3376" i="2" s="1"/>
  <c r="A3417" i="2" s="1"/>
  <c r="A3458" i="2" s="1"/>
  <c r="A3499" i="2" s="1"/>
  <c r="A3540" i="2" s="1"/>
  <c r="A3581" i="2" s="1"/>
  <c r="A3622" i="2" s="1"/>
  <c r="A3663" i="2" s="1"/>
  <c r="A3704" i="2" s="1"/>
  <c r="A3745" i="2" s="1"/>
  <c r="A3786" i="2" s="1"/>
  <c r="A3827" i="2" s="1"/>
  <c r="A3868" i="2" s="1"/>
  <c r="A3909" i="2" s="1"/>
  <c r="A3950" i="2" s="1"/>
  <c r="A3991" i="2" s="1"/>
  <c r="A4032" i="2" s="1"/>
  <c r="A4073" i="2" s="1"/>
  <c r="A4114" i="2" s="1"/>
  <c r="A4155" i="2" s="1"/>
  <c r="A4196" i="2" s="1"/>
  <c r="A4237" i="2" s="1"/>
  <c r="A4278" i="2" s="1"/>
  <c r="A4319" i="2" s="1"/>
  <c r="A4360" i="2" s="1"/>
  <c r="A4401" i="2" s="1"/>
  <c r="A4442" i="2" s="1"/>
  <c r="A4483" i="2" s="1"/>
  <c r="A4524" i="2" s="1"/>
  <c r="A4565" i="2" s="1"/>
  <c r="A4606" i="2" s="1"/>
  <c r="A4647" i="2" s="1"/>
  <c r="A4688" i="2" s="1"/>
  <c r="A4729" i="2" s="1"/>
  <c r="A4770" i="2" s="1"/>
  <c r="A4811" i="2" s="1"/>
  <c r="A4852" i="2" s="1"/>
  <c r="A4893" i="2" s="1"/>
  <c r="A4934" i="2" s="1"/>
  <c r="A4975" i="2" s="1"/>
  <c r="A5016" i="2" s="1"/>
  <c r="A5057" i="2" s="1"/>
  <c r="A5098" i="2" s="1"/>
  <c r="A5139" i="2" s="1"/>
  <c r="A5180" i="2" s="1"/>
  <c r="A5221" i="2" s="1"/>
  <c r="A5262" i="2" s="1"/>
  <c r="A5303" i="2" s="1"/>
  <c r="A5344" i="2" s="1"/>
  <c r="A5385" i="2" s="1"/>
  <c r="A5426" i="2" s="1"/>
  <c r="A5467" i="2" s="1"/>
  <c r="A5508" i="2" s="1"/>
  <c r="A5549" i="2" s="1"/>
  <c r="A5590" i="2" s="1"/>
  <c r="A5631" i="2" s="1"/>
  <c r="A5672" i="2" s="1"/>
  <c r="A5713" i="2" s="1"/>
  <c r="A5754" i="2" s="1"/>
  <c r="A5795" i="2" s="1"/>
  <c r="A5836" i="2" s="1"/>
  <c r="A5877" i="2" s="1"/>
  <c r="A5918" i="2" s="1"/>
  <c r="A5959" i="2" s="1"/>
  <c r="A6000" i="2" s="1"/>
  <c r="A6041" i="2" s="1"/>
  <c r="A6082" i="2" s="1"/>
  <c r="A6123" i="2" s="1"/>
  <c r="A6164" i="2" s="1"/>
  <c r="A6205" i="2" s="1"/>
  <c r="A6246" i="2" s="1"/>
  <c r="A6287" i="2" s="1"/>
  <c r="A6328" i="2" s="1"/>
  <c r="A6369" i="2" s="1"/>
  <c r="A6410" i="2" s="1"/>
  <c r="A6451" i="2" s="1"/>
  <c r="A6492" i="2" s="1"/>
  <c r="A6533" i="2" s="1"/>
  <c r="A6574" i="2" s="1"/>
  <c r="A6615" i="2" s="1"/>
  <c r="A6656" i="2" s="1"/>
  <c r="A6697" i="2" s="1"/>
  <c r="A6738" i="2" s="1"/>
  <c r="A6779" i="2" s="1"/>
  <c r="A6820" i="2" s="1"/>
  <c r="A6861" i="2" s="1"/>
  <c r="A6902" i="2" s="1"/>
  <c r="A6943" i="2" s="1"/>
  <c r="A6984" i="2" s="1"/>
  <c r="A7025" i="2" s="1"/>
  <c r="A7066" i="2" s="1"/>
  <c r="A56" i="2"/>
  <c r="A97" i="2" s="1"/>
  <c r="A138" i="2" s="1"/>
  <c r="A179" i="2" s="1"/>
  <c r="A220" i="2" s="1"/>
  <c r="A261" i="2" s="1"/>
  <c r="A302" i="2" s="1"/>
  <c r="A343" i="2" s="1"/>
  <c r="A384" i="2" s="1"/>
  <c r="A425" i="2" s="1"/>
  <c r="A466" i="2" s="1"/>
  <c r="A507" i="2" s="1"/>
  <c r="A548" i="2" s="1"/>
  <c r="A589" i="2" s="1"/>
  <c r="A630" i="2" s="1"/>
  <c r="A671" i="2" s="1"/>
  <c r="A712" i="2" s="1"/>
  <c r="A753" i="2" s="1"/>
  <c r="A794" i="2" s="1"/>
  <c r="A835" i="2" s="1"/>
  <c r="A876" i="2" s="1"/>
  <c r="A917" i="2" s="1"/>
  <c r="A958" i="2" s="1"/>
  <c r="A999" i="2" s="1"/>
  <c r="A1040" i="2" s="1"/>
  <c r="A1081" i="2" s="1"/>
  <c r="A1122" i="2" s="1"/>
  <c r="A1163" i="2" s="1"/>
  <c r="A1204" i="2" s="1"/>
  <c r="A1245" i="2" s="1"/>
  <c r="A1286" i="2" s="1"/>
  <c r="A1327" i="2" s="1"/>
  <c r="A1368" i="2" s="1"/>
  <c r="A1409" i="2" s="1"/>
  <c r="A1450" i="2" s="1"/>
  <c r="A1491" i="2" s="1"/>
  <c r="A1532" i="2" s="1"/>
  <c r="A1573" i="2" s="1"/>
  <c r="A1614" i="2" s="1"/>
  <c r="A1655" i="2" s="1"/>
  <c r="A1696" i="2" s="1"/>
  <c r="A1737" i="2" s="1"/>
  <c r="A1778" i="2" s="1"/>
  <c r="A1819" i="2" s="1"/>
  <c r="A1860" i="2" s="1"/>
  <c r="A1901" i="2" s="1"/>
  <c r="A1942" i="2" s="1"/>
  <c r="A1983" i="2" s="1"/>
  <c r="A2024" i="2" s="1"/>
  <c r="A2065" i="2" s="1"/>
  <c r="A2106" i="2" s="1"/>
  <c r="A2147" i="2" s="1"/>
  <c r="A2188" i="2" s="1"/>
  <c r="A2229" i="2" s="1"/>
  <c r="A2270" i="2" s="1"/>
  <c r="A2311" i="2" s="1"/>
  <c r="A2352" i="2" s="1"/>
  <c r="A2393" i="2" s="1"/>
  <c r="A2434" i="2" s="1"/>
  <c r="A2475" i="2" s="1"/>
  <c r="A2516" i="2" s="1"/>
  <c r="A2557" i="2" s="1"/>
  <c r="A2598" i="2" s="1"/>
  <c r="A2639" i="2" s="1"/>
  <c r="A2680" i="2" s="1"/>
  <c r="A2721" i="2" s="1"/>
  <c r="A2762" i="2" s="1"/>
  <c r="A2803" i="2" s="1"/>
  <c r="A2844" i="2" s="1"/>
  <c r="A2885" i="2" s="1"/>
  <c r="A2926" i="2" s="1"/>
  <c r="A2967" i="2" s="1"/>
  <c r="A3008" i="2" s="1"/>
  <c r="A3049" i="2" s="1"/>
  <c r="A3090" i="2" s="1"/>
  <c r="A3131" i="2" s="1"/>
  <c r="A3172" i="2" s="1"/>
  <c r="A3213" i="2" s="1"/>
  <c r="A3254" i="2" s="1"/>
  <c r="A3295" i="2" s="1"/>
  <c r="A3336" i="2" s="1"/>
  <c r="A3377" i="2" s="1"/>
  <c r="A3418" i="2" s="1"/>
  <c r="A3459" i="2" s="1"/>
  <c r="A3500" i="2" s="1"/>
  <c r="A3541" i="2" s="1"/>
  <c r="A3582" i="2" s="1"/>
  <c r="A3623" i="2" s="1"/>
  <c r="A3664" i="2" s="1"/>
  <c r="A3705" i="2" s="1"/>
  <c r="A3746" i="2" s="1"/>
  <c r="A3787" i="2" s="1"/>
  <c r="A3828" i="2" s="1"/>
  <c r="A3869" i="2" s="1"/>
  <c r="A3910" i="2" s="1"/>
  <c r="A3951" i="2" s="1"/>
  <c r="A3992" i="2" s="1"/>
  <c r="A4033" i="2" s="1"/>
  <c r="A4074" i="2" s="1"/>
  <c r="A4115" i="2" s="1"/>
  <c r="A4156" i="2" s="1"/>
  <c r="A4197" i="2" s="1"/>
  <c r="A4238" i="2" s="1"/>
  <c r="A4279" i="2" s="1"/>
  <c r="A4320" i="2" s="1"/>
  <c r="A4361" i="2" s="1"/>
  <c r="A4402" i="2" s="1"/>
  <c r="A4443" i="2" s="1"/>
  <c r="A4484" i="2" s="1"/>
  <c r="A4525" i="2" s="1"/>
  <c r="A4566" i="2" s="1"/>
  <c r="A4607" i="2" s="1"/>
  <c r="A4648" i="2" s="1"/>
  <c r="A4689" i="2" s="1"/>
  <c r="A4730" i="2" s="1"/>
  <c r="A4771" i="2" s="1"/>
  <c r="A4812" i="2" s="1"/>
  <c r="A4853" i="2" s="1"/>
  <c r="A4894" i="2" s="1"/>
  <c r="A4935" i="2" s="1"/>
  <c r="A4976" i="2" s="1"/>
  <c r="A5017" i="2" s="1"/>
  <c r="A5058" i="2" s="1"/>
  <c r="A5099" i="2" s="1"/>
  <c r="A5140" i="2" s="1"/>
  <c r="A5181" i="2" s="1"/>
  <c r="A5222" i="2" s="1"/>
  <c r="A5263" i="2" s="1"/>
  <c r="A5304" i="2" s="1"/>
  <c r="A5345" i="2" s="1"/>
  <c r="A5386" i="2" s="1"/>
  <c r="A5427" i="2" s="1"/>
  <c r="A5468" i="2" s="1"/>
  <c r="A5509" i="2" s="1"/>
  <c r="A5550" i="2" s="1"/>
  <c r="A5591" i="2" s="1"/>
  <c r="A5632" i="2" s="1"/>
  <c r="A5673" i="2" s="1"/>
  <c r="A5714" i="2" s="1"/>
  <c r="A5755" i="2" s="1"/>
  <c r="A5796" i="2" s="1"/>
  <c r="A5837" i="2" s="1"/>
  <c r="A5878" i="2" s="1"/>
  <c r="A5919" i="2" s="1"/>
  <c r="A5960" i="2" s="1"/>
  <c r="A6001" i="2" s="1"/>
  <c r="A6042" i="2" s="1"/>
  <c r="A6083" i="2" s="1"/>
  <c r="A6124" i="2" s="1"/>
  <c r="A6165" i="2" s="1"/>
  <c r="A6206" i="2" s="1"/>
  <c r="A6247" i="2" s="1"/>
  <c r="A6288" i="2" s="1"/>
  <c r="A6329" i="2" s="1"/>
  <c r="A6370" i="2" s="1"/>
  <c r="A6411" i="2" s="1"/>
  <c r="A6452" i="2" s="1"/>
  <c r="A6493" i="2" s="1"/>
  <c r="A6534" i="2" s="1"/>
  <c r="A6575" i="2" s="1"/>
  <c r="A6616" i="2" s="1"/>
  <c r="A6657" i="2" s="1"/>
  <c r="A6698" i="2" s="1"/>
  <c r="A6739" i="2" s="1"/>
  <c r="A6780" i="2" s="1"/>
  <c r="A6821" i="2" s="1"/>
  <c r="A6862" i="2" s="1"/>
  <c r="A6903" i="2" s="1"/>
  <c r="A6944" i="2" s="1"/>
  <c r="A6985" i="2" s="1"/>
  <c r="A7026" i="2" s="1"/>
  <c r="A7067" i="2" s="1"/>
  <c r="A57" i="2"/>
  <c r="A98" i="2" s="1"/>
  <c r="A139" i="2" s="1"/>
  <c r="A180" i="2" s="1"/>
  <c r="A221" i="2" s="1"/>
  <c r="A262" i="2" s="1"/>
  <c r="A303" i="2" s="1"/>
  <c r="A344" i="2" s="1"/>
  <c r="A385" i="2" s="1"/>
  <c r="A426" i="2" s="1"/>
  <c r="A467" i="2" s="1"/>
  <c r="A508" i="2" s="1"/>
  <c r="A549" i="2" s="1"/>
  <c r="A590" i="2" s="1"/>
  <c r="A631" i="2" s="1"/>
  <c r="A672" i="2" s="1"/>
  <c r="A713" i="2" s="1"/>
  <c r="A754" i="2" s="1"/>
  <c r="A795" i="2" s="1"/>
  <c r="A836" i="2" s="1"/>
  <c r="A877" i="2" s="1"/>
  <c r="A918" i="2" s="1"/>
  <c r="A959" i="2" s="1"/>
  <c r="A1000" i="2" s="1"/>
  <c r="A1041" i="2" s="1"/>
  <c r="A1082" i="2" s="1"/>
  <c r="A1123" i="2" s="1"/>
  <c r="A1164" i="2" s="1"/>
  <c r="A1205" i="2" s="1"/>
  <c r="A1246" i="2" s="1"/>
  <c r="A1287" i="2" s="1"/>
  <c r="A1328" i="2" s="1"/>
  <c r="A1369" i="2" s="1"/>
  <c r="A1410" i="2" s="1"/>
  <c r="A1451" i="2" s="1"/>
  <c r="A1492" i="2" s="1"/>
  <c r="A1533" i="2" s="1"/>
  <c r="A1574" i="2" s="1"/>
  <c r="A1615" i="2" s="1"/>
  <c r="A1656" i="2" s="1"/>
  <c r="A1697" i="2" s="1"/>
  <c r="A1738" i="2" s="1"/>
  <c r="A1779" i="2" s="1"/>
  <c r="A1820" i="2" s="1"/>
  <c r="A1861" i="2" s="1"/>
  <c r="A1902" i="2" s="1"/>
  <c r="A1943" i="2" s="1"/>
  <c r="A1984" i="2" s="1"/>
  <c r="A2025" i="2" s="1"/>
  <c r="A2066" i="2" s="1"/>
  <c r="A2107" i="2" s="1"/>
  <c r="A2148" i="2" s="1"/>
  <c r="A2189" i="2" s="1"/>
  <c r="A2230" i="2" s="1"/>
  <c r="A2271" i="2" s="1"/>
  <c r="A2312" i="2" s="1"/>
  <c r="A2353" i="2" s="1"/>
  <c r="A2394" i="2" s="1"/>
  <c r="A2435" i="2" s="1"/>
  <c r="A2476" i="2" s="1"/>
  <c r="A2517" i="2" s="1"/>
  <c r="A2558" i="2" s="1"/>
  <c r="A2599" i="2" s="1"/>
  <c r="A2640" i="2" s="1"/>
  <c r="A2681" i="2" s="1"/>
  <c r="A2722" i="2" s="1"/>
  <c r="A2763" i="2" s="1"/>
  <c r="A2804" i="2" s="1"/>
  <c r="A2845" i="2" s="1"/>
  <c r="A2886" i="2" s="1"/>
  <c r="A2927" i="2" s="1"/>
  <c r="A2968" i="2" s="1"/>
  <c r="A3009" i="2" s="1"/>
  <c r="A3050" i="2" s="1"/>
  <c r="A3091" i="2" s="1"/>
  <c r="A3132" i="2" s="1"/>
  <c r="A3173" i="2" s="1"/>
  <c r="A3214" i="2" s="1"/>
  <c r="A3255" i="2" s="1"/>
  <c r="A3296" i="2" s="1"/>
  <c r="A3337" i="2" s="1"/>
  <c r="A3378" i="2" s="1"/>
  <c r="A3419" i="2" s="1"/>
  <c r="A3460" i="2" s="1"/>
  <c r="A3501" i="2" s="1"/>
  <c r="A3542" i="2" s="1"/>
  <c r="A3583" i="2" s="1"/>
  <c r="A3624" i="2" s="1"/>
  <c r="A3665" i="2" s="1"/>
  <c r="A3706" i="2" s="1"/>
  <c r="A3747" i="2" s="1"/>
  <c r="A3788" i="2" s="1"/>
  <c r="A3829" i="2" s="1"/>
  <c r="A3870" i="2" s="1"/>
  <c r="A3911" i="2" s="1"/>
  <c r="A3952" i="2" s="1"/>
  <c r="A3993" i="2" s="1"/>
  <c r="A4034" i="2" s="1"/>
  <c r="A4075" i="2" s="1"/>
  <c r="A4116" i="2" s="1"/>
  <c r="A4157" i="2" s="1"/>
  <c r="A4198" i="2" s="1"/>
  <c r="A4239" i="2" s="1"/>
  <c r="A4280" i="2" s="1"/>
  <c r="A4321" i="2" s="1"/>
  <c r="A4362" i="2" s="1"/>
  <c r="A4403" i="2" s="1"/>
  <c r="A4444" i="2" s="1"/>
  <c r="A4485" i="2" s="1"/>
  <c r="A4526" i="2" s="1"/>
  <c r="A4567" i="2" s="1"/>
  <c r="A4608" i="2" s="1"/>
  <c r="A4649" i="2" s="1"/>
  <c r="A4690" i="2" s="1"/>
  <c r="A4731" i="2" s="1"/>
  <c r="A4772" i="2" s="1"/>
  <c r="A4813" i="2" s="1"/>
  <c r="A4854" i="2" s="1"/>
  <c r="A4895" i="2" s="1"/>
  <c r="A4936" i="2" s="1"/>
  <c r="A4977" i="2" s="1"/>
  <c r="A5018" i="2" s="1"/>
  <c r="A5059" i="2" s="1"/>
  <c r="A5100" i="2" s="1"/>
  <c r="A5141" i="2" s="1"/>
  <c r="A5182" i="2" s="1"/>
  <c r="A5223" i="2" s="1"/>
  <c r="A5264" i="2" s="1"/>
  <c r="A5305" i="2" s="1"/>
  <c r="A5346" i="2" s="1"/>
  <c r="A5387" i="2" s="1"/>
  <c r="A5428" i="2" s="1"/>
  <c r="A5469" i="2" s="1"/>
  <c r="A5510" i="2" s="1"/>
  <c r="A5551" i="2" s="1"/>
  <c r="A5592" i="2" s="1"/>
  <c r="A5633" i="2" s="1"/>
  <c r="A5674" i="2" s="1"/>
  <c r="A5715" i="2" s="1"/>
  <c r="A5756" i="2" s="1"/>
  <c r="A5797" i="2" s="1"/>
  <c r="A5838" i="2" s="1"/>
  <c r="A5879" i="2" s="1"/>
  <c r="A5920" i="2" s="1"/>
  <c r="A5961" i="2" s="1"/>
  <c r="A6002" i="2" s="1"/>
  <c r="A6043" i="2" s="1"/>
  <c r="A6084" i="2" s="1"/>
  <c r="A6125" i="2" s="1"/>
  <c r="A6166" i="2" s="1"/>
  <c r="A6207" i="2" s="1"/>
  <c r="A6248" i="2" s="1"/>
  <c r="A6289" i="2" s="1"/>
  <c r="A6330" i="2" s="1"/>
  <c r="A6371" i="2" s="1"/>
  <c r="A6412" i="2" s="1"/>
  <c r="A6453" i="2" s="1"/>
  <c r="A6494" i="2" s="1"/>
  <c r="A6535" i="2" s="1"/>
  <c r="A6576" i="2" s="1"/>
  <c r="A6617" i="2" s="1"/>
  <c r="A6658" i="2" s="1"/>
  <c r="A6699" i="2" s="1"/>
  <c r="A6740" i="2" s="1"/>
  <c r="A6781" i="2" s="1"/>
  <c r="A6822" i="2" s="1"/>
  <c r="A6863" i="2" s="1"/>
  <c r="A6904" i="2" s="1"/>
  <c r="A6945" i="2" s="1"/>
  <c r="A6986" i="2" s="1"/>
  <c r="A7027" i="2" s="1"/>
  <c r="A7068" i="2" s="1"/>
  <c r="A58" i="2"/>
  <c r="A99" i="2" s="1"/>
  <c r="A140" i="2" s="1"/>
  <c r="A181" i="2" s="1"/>
  <c r="A222" i="2" s="1"/>
  <c r="A263" i="2" s="1"/>
  <c r="A304" i="2" s="1"/>
  <c r="A345" i="2" s="1"/>
  <c r="A386" i="2" s="1"/>
  <c r="A427" i="2" s="1"/>
  <c r="A468" i="2" s="1"/>
  <c r="A509" i="2" s="1"/>
  <c r="A550" i="2" s="1"/>
  <c r="A591" i="2" s="1"/>
  <c r="A632" i="2" s="1"/>
  <c r="A673" i="2" s="1"/>
  <c r="A714" i="2" s="1"/>
  <c r="A755" i="2" s="1"/>
  <c r="A796" i="2" s="1"/>
  <c r="A837" i="2" s="1"/>
  <c r="A878" i="2" s="1"/>
  <c r="A919" i="2" s="1"/>
  <c r="A960" i="2" s="1"/>
  <c r="A1001" i="2" s="1"/>
  <c r="A1042" i="2" s="1"/>
  <c r="A1083" i="2" s="1"/>
  <c r="A1124" i="2" s="1"/>
  <c r="A1165" i="2" s="1"/>
  <c r="A1206" i="2" s="1"/>
  <c r="A1247" i="2" s="1"/>
  <c r="A1288" i="2" s="1"/>
  <c r="A1329" i="2" s="1"/>
  <c r="A1370" i="2" s="1"/>
  <c r="A1411" i="2" s="1"/>
  <c r="A1452" i="2" s="1"/>
  <c r="A1493" i="2" s="1"/>
  <c r="A1534" i="2" s="1"/>
  <c r="A1575" i="2" s="1"/>
  <c r="A1616" i="2" s="1"/>
  <c r="A1657" i="2" s="1"/>
  <c r="A1698" i="2" s="1"/>
  <c r="A1739" i="2" s="1"/>
  <c r="A1780" i="2" s="1"/>
  <c r="A1821" i="2" s="1"/>
  <c r="A1862" i="2" s="1"/>
  <c r="A1903" i="2" s="1"/>
  <c r="A1944" i="2" s="1"/>
  <c r="A1985" i="2" s="1"/>
  <c r="A2026" i="2" s="1"/>
  <c r="A2067" i="2" s="1"/>
  <c r="A2108" i="2" s="1"/>
  <c r="A2149" i="2" s="1"/>
  <c r="A2190" i="2" s="1"/>
  <c r="A2231" i="2" s="1"/>
  <c r="A2272" i="2" s="1"/>
  <c r="A2313" i="2" s="1"/>
  <c r="A2354" i="2" s="1"/>
  <c r="A2395" i="2" s="1"/>
  <c r="A2436" i="2" s="1"/>
  <c r="A2477" i="2" s="1"/>
  <c r="A2518" i="2" s="1"/>
  <c r="A2559" i="2" s="1"/>
  <c r="A2600" i="2" s="1"/>
  <c r="A2641" i="2" s="1"/>
  <c r="A2682" i="2" s="1"/>
  <c r="A2723" i="2" s="1"/>
  <c r="A2764" i="2" s="1"/>
  <c r="A2805" i="2" s="1"/>
  <c r="A2846" i="2" s="1"/>
  <c r="A2887" i="2" s="1"/>
  <c r="A2928" i="2" s="1"/>
  <c r="A2969" i="2" s="1"/>
  <c r="A3010" i="2" s="1"/>
  <c r="A3051" i="2" s="1"/>
  <c r="A3092" i="2" s="1"/>
  <c r="A3133" i="2" s="1"/>
  <c r="A3174" i="2" s="1"/>
  <c r="A3215" i="2" s="1"/>
  <c r="A3256" i="2" s="1"/>
  <c r="A3297" i="2" s="1"/>
  <c r="A3338" i="2" s="1"/>
  <c r="A3379" i="2" s="1"/>
  <c r="A3420" i="2" s="1"/>
  <c r="A3461" i="2" s="1"/>
  <c r="A3502" i="2" s="1"/>
  <c r="A3543" i="2" s="1"/>
  <c r="A3584" i="2" s="1"/>
  <c r="A3625" i="2" s="1"/>
  <c r="A3666" i="2" s="1"/>
  <c r="A3707" i="2" s="1"/>
  <c r="A3748" i="2" s="1"/>
  <c r="A3789" i="2" s="1"/>
  <c r="A3830" i="2" s="1"/>
  <c r="A3871" i="2" s="1"/>
  <c r="A3912" i="2" s="1"/>
  <c r="A3953" i="2" s="1"/>
  <c r="A3994" i="2" s="1"/>
  <c r="A4035" i="2" s="1"/>
  <c r="A4076" i="2" s="1"/>
  <c r="A4117" i="2" s="1"/>
  <c r="A4158" i="2" s="1"/>
  <c r="A4199" i="2" s="1"/>
  <c r="A4240" i="2" s="1"/>
  <c r="A4281" i="2" s="1"/>
  <c r="A4322" i="2" s="1"/>
  <c r="A4363" i="2" s="1"/>
  <c r="A4404" i="2" s="1"/>
  <c r="A4445" i="2" s="1"/>
  <c r="A4486" i="2" s="1"/>
  <c r="A4527" i="2" s="1"/>
  <c r="A4568" i="2" s="1"/>
  <c r="A4609" i="2" s="1"/>
  <c r="A4650" i="2" s="1"/>
  <c r="A4691" i="2" s="1"/>
  <c r="A4732" i="2" s="1"/>
  <c r="A4773" i="2" s="1"/>
  <c r="A4814" i="2" s="1"/>
  <c r="A4855" i="2" s="1"/>
  <c r="A4896" i="2" s="1"/>
  <c r="A4937" i="2" s="1"/>
  <c r="A4978" i="2" s="1"/>
  <c r="A5019" i="2" s="1"/>
  <c r="A5060" i="2" s="1"/>
  <c r="A5101" i="2" s="1"/>
  <c r="A5142" i="2" s="1"/>
  <c r="A5183" i="2" s="1"/>
  <c r="A5224" i="2" s="1"/>
  <c r="A5265" i="2" s="1"/>
  <c r="A5306" i="2" s="1"/>
  <c r="A5347" i="2" s="1"/>
  <c r="A5388" i="2" s="1"/>
  <c r="A5429" i="2" s="1"/>
  <c r="A5470" i="2" s="1"/>
  <c r="A5511" i="2" s="1"/>
  <c r="A5552" i="2" s="1"/>
  <c r="A5593" i="2" s="1"/>
  <c r="A5634" i="2" s="1"/>
  <c r="A5675" i="2" s="1"/>
  <c r="A5716" i="2" s="1"/>
  <c r="A5757" i="2" s="1"/>
  <c r="A5798" i="2" s="1"/>
  <c r="A5839" i="2" s="1"/>
  <c r="A5880" i="2" s="1"/>
  <c r="A5921" i="2" s="1"/>
  <c r="A5962" i="2" s="1"/>
  <c r="A6003" i="2" s="1"/>
  <c r="A6044" i="2" s="1"/>
  <c r="A6085" i="2" s="1"/>
  <c r="A6126" i="2" s="1"/>
  <c r="A6167" i="2" s="1"/>
  <c r="A6208" i="2" s="1"/>
  <c r="A6249" i="2" s="1"/>
  <c r="A6290" i="2" s="1"/>
  <c r="A6331" i="2" s="1"/>
  <c r="A6372" i="2" s="1"/>
  <c r="A6413" i="2" s="1"/>
  <c r="A6454" i="2" s="1"/>
  <c r="A6495" i="2" s="1"/>
  <c r="A6536" i="2" s="1"/>
  <c r="A6577" i="2" s="1"/>
  <c r="A6618" i="2" s="1"/>
  <c r="A6659" i="2" s="1"/>
  <c r="A6700" i="2" s="1"/>
  <c r="A6741" i="2" s="1"/>
  <c r="A6782" i="2" s="1"/>
  <c r="A6823" i="2" s="1"/>
  <c r="A6864" i="2" s="1"/>
  <c r="A6905" i="2" s="1"/>
  <c r="A6946" i="2" s="1"/>
  <c r="A6987" i="2" s="1"/>
  <c r="A7028" i="2" s="1"/>
  <c r="A7069" i="2" s="1"/>
  <c r="A59" i="2"/>
  <c r="A100" i="2" s="1"/>
  <c r="A141" i="2" s="1"/>
  <c r="A182" i="2" s="1"/>
  <c r="A223" i="2" s="1"/>
  <c r="A264" i="2" s="1"/>
  <c r="A305" i="2" s="1"/>
  <c r="A346" i="2" s="1"/>
  <c r="A387" i="2" s="1"/>
  <c r="A428" i="2" s="1"/>
  <c r="A469" i="2" s="1"/>
  <c r="A510" i="2" s="1"/>
  <c r="A551" i="2" s="1"/>
  <c r="A592" i="2" s="1"/>
  <c r="A633" i="2" s="1"/>
  <c r="A674" i="2" s="1"/>
  <c r="A715" i="2" s="1"/>
  <c r="A756" i="2" s="1"/>
  <c r="A797" i="2" s="1"/>
  <c r="A838" i="2" s="1"/>
  <c r="A879" i="2" s="1"/>
  <c r="A920" i="2" s="1"/>
  <c r="A961" i="2" s="1"/>
  <c r="A1002" i="2" s="1"/>
  <c r="A1043" i="2" s="1"/>
  <c r="A1084" i="2" s="1"/>
  <c r="A1125" i="2" s="1"/>
  <c r="A1166" i="2" s="1"/>
  <c r="A1207" i="2" s="1"/>
  <c r="A1248" i="2" s="1"/>
  <c r="A1289" i="2" s="1"/>
  <c r="A1330" i="2" s="1"/>
  <c r="A1371" i="2" s="1"/>
  <c r="A1412" i="2" s="1"/>
  <c r="A1453" i="2" s="1"/>
  <c r="A1494" i="2" s="1"/>
  <c r="A1535" i="2" s="1"/>
  <c r="A1576" i="2" s="1"/>
  <c r="A1617" i="2" s="1"/>
  <c r="A1658" i="2" s="1"/>
  <c r="A1699" i="2" s="1"/>
  <c r="A1740" i="2" s="1"/>
  <c r="A1781" i="2" s="1"/>
  <c r="A1822" i="2" s="1"/>
  <c r="A1863" i="2" s="1"/>
  <c r="A1904" i="2" s="1"/>
  <c r="A1945" i="2" s="1"/>
  <c r="A1986" i="2" s="1"/>
  <c r="A2027" i="2" s="1"/>
  <c r="A2068" i="2" s="1"/>
  <c r="A2109" i="2" s="1"/>
  <c r="A2150" i="2" s="1"/>
  <c r="A2191" i="2" s="1"/>
  <c r="A2232" i="2" s="1"/>
  <c r="A2273" i="2" s="1"/>
  <c r="A2314" i="2" s="1"/>
  <c r="A2355" i="2" s="1"/>
  <c r="A2396" i="2" s="1"/>
  <c r="A2437" i="2" s="1"/>
  <c r="A2478" i="2" s="1"/>
  <c r="A2519" i="2" s="1"/>
  <c r="A2560" i="2" s="1"/>
  <c r="A2601" i="2" s="1"/>
  <c r="A2642" i="2" s="1"/>
  <c r="A2683" i="2" s="1"/>
  <c r="A2724" i="2" s="1"/>
  <c r="A2765" i="2" s="1"/>
  <c r="A2806" i="2" s="1"/>
  <c r="A2847" i="2" s="1"/>
  <c r="A2888" i="2" s="1"/>
  <c r="A2929" i="2" s="1"/>
  <c r="A2970" i="2" s="1"/>
  <c r="A3011" i="2" s="1"/>
  <c r="A3052" i="2" s="1"/>
  <c r="A3093" i="2" s="1"/>
  <c r="A3134" i="2" s="1"/>
  <c r="A3175" i="2" s="1"/>
  <c r="A3216" i="2" s="1"/>
  <c r="A3257" i="2" s="1"/>
  <c r="A3298" i="2" s="1"/>
  <c r="A3339" i="2" s="1"/>
  <c r="A3380" i="2" s="1"/>
  <c r="A3421" i="2" s="1"/>
  <c r="A3462" i="2" s="1"/>
  <c r="A3503" i="2" s="1"/>
  <c r="A3544" i="2" s="1"/>
  <c r="A3585" i="2" s="1"/>
  <c r="A3626" i="2" s="1"/>
  <c r="A3667" i="2" s="1"/>
  <c r="A3708" i="2" s="1"/>
  <c r="A3749" i="2" s="1"/>
  <c r="A3790" i="2" s="1"/>
  <c r="A3831" i="2" s="1"/>
  <c r="A3872" i="2" s="1"/>
  <c r="A3913" i="2" s="1"/>
  <c r="A3954" i="2" s="1"/>
  <c r="A3995" i="2" s="1"/>
  <c r="A4036" i="2" s="1"/>
  <c r="A4077" i="2" s="1"/>
  <c r="A4118" i="2" s="1"/>
  <c r="A4159" i="2" s="1"/>
  <c r="A4200" i="2" s="1"/>
  <c r="A4241" i="2" s="1"/>
  <c r="A4282" i="2" s="1"/>
  <c r="A4323" i="2" s="1"/>
  <c r="A4364" i="2" s="1"/>
  <c r="A4405" i="2" s="1"/>
  <c r="A4446" i="2" s="1"/>
  <c r="A4487" i="2" s="1"/>
  <c r="A4528" i="2" s="1"/>
  <c r="A4569" i="2" s="1"/>
  <c r="A4610" i="2" s="1"/>
  <c r="A4651" i="2" s="1"/>
  <c r="A4692" i="2" s="1"/>
  <c r="A4733" i="2" s="1"/>
  <c r="A4774" i="2" s="1"/>
  <c r="A4815" i="2" s="1"/>
  <c r="A4856" i="2" s="1"/>
  <c r="A4897" i="2" s="1"/>
  <c r="A4938" i="2" s="1"/>
  <c r="A4979" i="2" s="1"/>
  <c r="A5020" i="2" s="1"/>
  <c r="A5061" i="2" s="1"/>
  <c r="A5102" i="2" s="1"/>
  <c r="A5143" i="2" s="1"/>
  <c r="A5184" i="2" s="1"/>
  <c r="A5225" i="2" s="1"/>
  <c r="A5266" i="2" s="1"/>
  <c r="A5307" i="2" s="1"/>
  <c r="A5348" i="2" s="1"/>
  <c r="A5389" i="2" s="1"/>
  <c r="A5430" i="2" s="1"/>
  <c r="A5471" i="2" s="1"/>
  <c r="A5512" i="2" s="1"/>
  <c r="A5553" i="2" s="1"/>
  <c r="A5594" i="2" s="1"/>
  <c r="A5635" i="2" s="1"/>
  <c r="A5676" i="2" s="1"/>
  <c r="A5717" i="2" s="1"/>
  <c r="A5758" i="2" s="1"/>
  <c r="A5799" i="2" s="1"/>
  <c r="A5840" i="2" s="1"/>
  <c r="A5881" i="2" s="1"/>
  <c r="A5922" i="2" s="1"/>
  <c r="A5963" i="2" s="1"/>
  <c r="A6004" i="2" s="1"/>
  <c r="A6045" i="2" s="1"/>
  <c r="A6086" i="2" s="1"/>
  <c r="A6127" i="2" s="1"/>
  <c r="A6168" i="2" s="1"/>
  <c r="A6209" i="2" s="1"/>
  <c r="A6250" i="2" s="1"/>
  <c r="A6291" i="2" s="1"/>
  <c r="A6332" i="2" s="1"/>
  <c r="A6373" i="2" s="1"/>
  <c r="A6414" i="2" s="1"/>
  <c r="A6455" i="2" s="1"/>
  <c r="A6496" i="2" s="1"/>
  <c r="A6537" i="2" s="1"/>
  <c r="A6578" i="2" s="1"/>
  <c r="A6619" i="2" s="1"/>
  <c r="A6660" i="2" s="1"/>
  <c r="A6701" i="2" s="1"/>
  <c r="A6742" i="2" s="1"/>
  <c r="A6783" i="2" s="1"/>
  <c r="A6824" i="2" s="1"/>
  <c r="A6865" i="2" s="1"/>
  <c r="A6906" i="2" s="1"/>
  <c r="A6947" i="2" s="1"/>
  <c r="A6988" i="2" s="1"/>
  <c r="A7029" i="2" s="1"/>
  <c r="A7070" i="2" s="1"/>
  <c r="A60" i="2"/>
  <c r="A101" i="2" s="1"/>
  <c r="A142" i="2" s="1"/>
  <c r="A183" i="2" s="1"/>
  <c r="A224" i="2" s="1"/>
  <c r="A265" i="2" s="1"/>
  <c r="A306" i="2" s="1"/>
  <c r="A347" i="2" s="1"/>
  <c r="A388" i="2" s="1"/>
  <c r="A429" i="2" s="1"/>
  <c r="A470" i="2" s="1"/>
  <c r="A511" i="2" s="1"/>
  <c r="A552" i="2" s="1"/>
  <c r="A593" i="2" s="1"/>
  <c r="A634" i="2" s="1"/>
  <c r="A675" i="2" s="1"/>
  <c r="A716" i="2" s="1"/>
  <c r="A757" i="2" s="1"/>
  <c r="A798" i="2" s="1"/>
  <c r="A839" i="2" s="1"/>
  <c r="A880" i="2" s="1"/>
  <c r="A921" i="2" s="1"/>
  <c r="A962" i="2" s="1"/>
  <c r="A1003" i="2" s="1"/>
  <c r="A1044" i="2" s="1"/>
  <c r="A1085" i="2" s="1"/>
  <c r="A1126" i="2" s="1"/>
  <c r="A1167" i="2" s="1"/>
  <c r="A1208" i="2" s="1"/>
  <c r="A1249" i="2" s="1"/>
  <c r="A1290" i="2" s="1"/>
  <c r="A1331" i="2" s="1"/>
  <c r="A1372" i="2" s="1"/>
  <c r="A1413" i="2" s="1"/>
  <c r="A1454" i="2" s="1"/>
  <c r="A1495" i="2" s="1"/>
  <c r="A1536" i="2" s="1"/>
  <c r="A1577" i="2" s="1"/>
  <c r="A1618" i="2" s="1"/>
  <c r="A1659" i="2" s="1"/>
  <c r="A1700" i="2" s="1"/>
  <c r="A1741" i="2" s="1"/>
  <c r="A1782" i="2" s="1"/>
  <c r="A1823" i="2" s="1"/>
  <c r="A1864" i="2" s="1"/>
  <c r="A1905" i="2" s="1"/>
  <c r="A1946" i="2" s="1"/>
  <c r="A1987" i="2" s="1"/>
  <c r="A2028" i="2" s="1"/>
  <c r="A2069" i="2" s="1"/>
  <c r="A2110" i="2" s="1"/>
  <c r="A2151" i="2" s="1"/>
  <c r="A2192" i="2" s="1"/>
  <c r="A2233" i="2" s="1"/>
  <c r="A2274" i="2" s="1"/>
  <c r="A2315" i="2" s="1"/>
  <c r="A2356" i="2" s="1"/>
  <c r="A2397" i="2" s="1"/>
  <c r="A2438" i="2" s="1"/>
  <c r="A2479" i="2" s="1"/>
  <c r="A2520" i="2" s="1"/>
  <c r="A2561" i="2" s="1"/>
  <c r="A2602" i="2" s="1"/>
  <c r="A2643" i="2" s="1"/>
  <c r="A2684" i="2" s="1"/>
  <c r="A2725" i="2" s="1"/>
  <c r="A2766" i="2" s="1"/>
  <c r="A2807" i="2" s="1"/>
  <c r="A2848" i="2" s="1"/>
  <c r="A2889" i="2" s="1"/>
  <c r="A2930" i="2" s="1"/>
  <c r="A2971" i="2" s="1"/>
  <c r="A3012" i="2" s="1"/>
  <c r="A3053" i="2" s="1"/>
  <c r="A3094" i="2" s="1"/>
  <c r="A3135" i="2" s="1"/>
  <c r="A3176" i="2" s="1"/>
  <c r="A3217" i="2" s="1"/>
  <c r="A3258" i="2" s="1"/>
  <c r="A3299" i="2" s="1"/>
  <c r="A3340" i="2" s="1"/>
  <c r="A3381" i="2" s="1"/>
  <c r="A3422" i="2" s="1"/>
  <c r="A3463" i="2" s="1"/>
  <c r="A3504" i="2" s="1"/>
  <c r="A3545" i="2" s="1"/>
  <c r="A3586" i="2" s="1"/>
  <c r="A3627" i="2" s="1"/>
  <c r="A3668" i="2" s="1"/>
  <c r="A3709" i="2" s="1"/>
  <c r="A3750" i="2" s="1"/>
  <c r="A3791" i="2" s="1"/>
  <c r="A3832" i="2" s="1"/>
  <c r="A3873" i="2" s="1"/>
  <c r="A3914" i="2" s="1"/>
  <c r="A3955" i="2" s="1"/>
  <c r="A3996" i="2" s="1"/>
  <c r="A4037" i="2" s="1"/>
  <c r="A4078" i="2" s="1"/>
  <c r="A4119" i="2" s="1"/>
  <c r="A4160" i="2" s="1"/>
  <c r="A4201" i="2" s="1"/>
  <c r="A4242" i="2" s="1"/>
  <c r="A4283" i="2" s="1"/>
  <c r="A4324" i="2" s="1"/>
  <c r="A4365" i="2" s="1"/>
  <c r="A4406" i="2" s="1"/>
  <c r="A4447" i="2" s="1"/>
  <c r="A4488" i="2" s="1"/>
  <c r="A4529" i="2" s="1"/>
  <c r="A4570" i="2" s="1"/>
  <c r="A4611" i="2" s="1"/>
  <c r="A4652" i="2" s="1"/>
  <c r="A4693" i="2" s="1"/>
  <c r="A4734" i="2" s="1"/>
  <c r="A4775" i="2" s="1"/>
  <c r="A4816" i="2" s="1"/>
  <c r="A4857" i="2" s="1"/>
  <c r="A4898" i="2" s="1"/>
  <c r="A4939" i="2" s="1"/>
  <c r="A4980" i="2" s="1"/>
  <c r="A5021" i="2" s="1"/>
  <c r="A5062" i="2" s="1"/>
  <c r="A5103" i="2" s="1"/>
  <c r="A5144" i="2" s="1"/>
  <c r="A5185" i="2" s="1"/>
  <c r="A5226" i="2" s="1"/>
  <c r="A5267" i="2" s="1"/>
  <c r="A5308" i="2" s="1"/>
  <c r="A5349" i="2" s="1"/>
  <c r="A5390" i="2" s="1"/>
  <c r="A5431" i="2" s="1"/>
  <c r="A5472" i="2" s="1"/>
  <c r="A5513" i="2" s="1"/>
  <c r="A5554" i="2" s="1"/>
  <c r="A5595" i="2" s="1"/>
  <c r="A5636" i="2" s="1"/>
  <c r="A5677" i="2" s="1"/>
  <c r="A5718" i="2" s="1"/>
  <c r="A5759" i="2" s="1"/>
  <c r="A5800" i="2" s="1"/>
  <c r="A5841" i="2" s="1"/>
  <c r="A5882" i="2" s="1"/>
  <c r="A5923" i="2" s="1"/>
  <c r="A5964" i="2" s="1"/>
  <c r="A6005" i="2" s="1"/>
  <c r="A6046" i="2" s="1"/>
  <c r="A6087" i="2" s="1"/>
  <c r="A6128" i="2" s="1"/>
  <c r="A6169" i="2" s="1"/>
  <c r="A6210" i="2" s="1"/>
  <c r="A6251" i="2" s="1"/>
  <c r="A6292" i="2" s="1"/>
  <c r="A6333" i="2" s="1"/>
  <c r="A6374" i="2" s="1"/>
  <c r="A6415" i="2" s="1"/>
  <c r="A6456" i="2" s="1"/>
  <c r="A6497" i="2" s="1"/>
  <c r="A6538" i="2" s="1"/>
  <c r="A6579" i="2" s="1"/>
  <c r="A6620" i="2" s="1"/>
  <c r="A6661" i="2" s="1"/>
  <c r="A6702" i="2" s="1"/>
  <c r="A6743" i="2" s="1"/>
  <c r="A6784" i="2" s="1"/>
  <c r="A6825" i="2" s="1"/>
  <c r="A6866" i="2" s="1"/>
  <c r="A6907" i="2" s="1"/>
  <c r="A6948" i="2" s="1"/>
  <c r="A6989" i="2" s="1"/>
  <c r="A7030" i="2" s="1"/>
  <c r="A7071" i="2" s="1"/>
  <c r="A61" i="2"/>
  <c r="A102" i="2" s="1"/>
  <c r="A143" i="2" s="1"/>
  <c r="A184" i="2" s="1"/>
  <c r="A225" i="2" s="1"/>
  <c r="A266" i="2" s="1"/>
  <c r="A307" i="2" s="1"/>
  <c r="A348" i="2" s="1"/>
  <c r="A389" i="2" s="1"/>
  <c r="A430" i="2" s="1"/>
  <c r="A471" i="2" s="1"/>
  <c r="A512" i="2" s="1"/>
  <c r="A553" i="2" s="1"/>
  <c r="A594" i="2" s="1"/>
  <c r="A635" i="2" s="1"/>
  <c r="A676" i="2" s="1"/>
  <c r="A717" i="2" s="1"/>
  <c r="A758" i="2" s="1"/>
  <c r="A799" i="2" s="1"/>
  <c r="A840" i="2" s="1"/>
  <c r="A881" i="2" s="1"/>
  <c r="A922" i="2" s="1"/>
  <c r="A963" i="2" s="1"/>
  <c r="A1004" i="2" s="1"/>
  <c r="A1045" i="2" s="1"/>
  <c r="A1086" i="2" s="1"/>
  <c r="A1127" i="2" s="1"/>
  <c r="A1168" i="2" s="1"/>
  <c r="A1209" i="2" s="1"/>
  <c r="A1250" i="2" s="1"/>
  <c r="A1291" i="2" s="1"/>
  <c r="A1332" i="2" s="1"/>
  <c r="A1373" i="2" s="1"/>
  <c r="A1414" i="2" s="1"/>
  <c r="A1455" i="2" s="1"/>
  <c r="A1496" i="2" s="1"/>
  <c r="A1537" i="2" s="1"/>
  <c r="A1578" i="2" s="1"/>
  <c r="A1619" i="2" s="1"/>
  <c r="A1660" i="2" s="1"/>
  <c r="A1701" i="2" s="1"/>
  <c r="A1742" i="2" s="1"/>
  <c r="A1783" i="2" s="1"/>
  <c r="A1824" i="2" s="1"/>
  <c r="A1865" i="2" s="1"/>
  <c r="A1906" i="2" s="1"/>
  <c r="A1947" i="2" s="1"/>
  <c r="A1988" i="2" s="1"/>
  <c r="A2029" i="2" s="1"/>
  <c r="A2070" i="2" s="1"/>
  <c r="A2111" i="2" s="1"/>
  <c r="A2152" i="2" s="1"/>
  <c r="A2193" i="2" s="1"/>
  <c r="A2234" i="2" s="1"/>
  <c r="A2275" i="2" s="1"/>
  <c r="A2316" i="2" s="1"/>
  <c r="A2357" i="2" s="1"/>
  <c r="A2398" i="2" s="1"/>
  <c r="A2439" i="2" s="1"/>
  <c r="A2480" i="2" s="1"/>
  <c r="A2521" i="2" s="1"/>
  <c r="A2562" i="2" s="1"/>
  <c r="A2603" i="2" s="1"/>
  <c r="A2644" i="2" s="1"/>
  <c r="A2685" i="2" s="1"/>
  <c r="A2726" i="2" s="1"/>
  <c r="A2767" i="2" s="1"/>
  <c r="A2808" i="2" s="1"/>
  <c r="A2849" i="2" s="1"/>
  <c r="A2890" i="2" s="1"/>
  <c r="A2931" i="2" s="1"/>
  <c r="A2972" i="2" s="1"/>
  <c r="A3013" i="2" s="1"/>
  <c r="A3054" i="2" s="1"/>
  <c r="A3095" i="2" s="1"/>
  <c r="A3136" i="2" s="1"/>
  <c r="A3177" i="2" s="1"/>
  <c r="A3218" i="2" s="1"/>
  <c r="A3259" i="2" s="1"/>
  <c r="A3300" i="2" s="1"/>
  <c r="A3341" i="2" s="1"/>
  <c r="A3382" i="2" s="1"/>
  <c r="A3423" i="2" s="1"/>
  <c r="A3464" i="2" s="1"/>
  <c r="A3505" i="2" s="1"/>
  <c r="A3546" i="2" s="1"/>
  <c r="A3587" i="2" s="1"/>
  <c r="A3628" i="2" s="1"/>
  <c r="A3669" i="2" s="1"/>
  <c r="A3710" i="2" s="1"/>
  <c r="A3751" i="2" s="1"/>
  <c r="A3792" i="2" s="1"/>
  <c r="A3833" i="2" s="1"/>
  <c r="A3874" i="2" s="1"/>
  <c r="A3915" i="2" s="1"/>
  <c r="A3956" i="2" s="1"/>
  <c r="A3997" i="2" s="1"/>
  <c r="A4038" i="2" s="1"/>
  <c r="A4079" i="2" s="1"/>
  <c r="A4120" i="2" s="1"/>
  <c r="A4161" i="2" s="1"/>
  <c r="A4202" i="2" s="1"/>
  <c r="A4243" i="2" s="1"/>
  <c r="A4284" i="2" s="1"/>
  <c r="A4325" i="2" s="1"/>
  <c r="A4366" i="2" s="1"/>
  <c r="A4407" i="2" s="1"/>
  <c r="A4448" i="2" s="1"/>
  <c r="A4489" i="2" s="1"/>
  <c r="A4530" i="2" s="1"/>
  <c r="A4571" i="2" s="1"/>
  <c r="A4612" i="2" s="1"/>
  <c r="A4653" i="2" s="1"/>
  <c r="A4694" i="2" s="1"/>
  <c r="A4735" i="2" s="1"/>
  <c r="A4776" i="2" s="1"/>
  <c r="A4817" i="2" s="1"/>
  <c r="A4858" i="2" s="1"/>
  <c r="A4899" i="2" s="1"/>
  <c r="A4940" i="2" s="1"/>
  <c r="A4981" i="2" s="1"/>
  <c r="A5022" i="2" s="1"/>
  <c r="A5063" i="2" s="1"/>
  <c r="A5104" i="2" s="1"/>
  <c r="A5145" i="2" s="1"/>
  <c r="A5186" i="2" s="1"/>
  <c r="A5227" i="2" s="1"/>
  <c r="A5268" i="2" s="1"/>
  <c r="A5309" i="2" s="1"/>
  <c r="A5350" i="2" s="1"/>
  <c r="A5391" i="2" s="1"/>
  <c r="A5432" i="2" s="1"/>
  <c r="A5473" i="2" s="1"/>
  <c r="A5514" i="2" s="1"/>
  <c r="A5555" i="2" s="1"/>
  <c r="A5596" i="2" s="1"/>
  <c r="A5637" i="2" s="1"/>
  <c r="A5678" i="2" s="1"/>
  <c r="A5719" i="2" s="1"/>
  <c r="A5760" i="2" s="1"/>
  <c r="A5801" i="2" s="1"/>
  <c r="A5842" i="2" s="1"/>
  <c r="A5883" i="2" s="1"/>
  <c r="A5924" i="2" s="1"/>
  <c r="A5965" i="2" s="1"/>
  <c r="A6006" i="2" s="1"/>
  <c r="A6047" i="2" s="1"/>
  <c r="A6088" i="2" s="1"/>
  <c r="A6129" i="2" s="1"/>
  <c r="A6170" i="2" s="1"/>
  <c r="A6211" i="2" s="1"/>
  <c r="A6252" i="2" s="1"/>
  <c r="A6293" i="2" s="1"/>
  <c r="A6334" i="2" s="1"/>
  <c r="A6375" i="2" s="1"/>
  <c r="A6416" i="2" s="1"/>
  <c r="A6457" i="2" s="1"/>
  <c r="A6498" i="2" s="1"/>
  <c r="A6539" i="2" s="1"/>
  <c r="A6580" i="2" s="1"/>
  <c r="A6621" i="2" s="1"/>
  <c r="A6662" i="2" s="1"/>
  <c r="A6703" i="2" s="1"/>
  <c r="A6744" i="2" s="1"/>
  <c r="A6785" i="2" s="1"/>
  <c r="A6826" i="2" s="1"/>
  <c r="A6867" i="2" s="1"/>
  <c r="A6908" i="2" s="1"/>
  <c r="A6949" i="2" s="1"/>
  <c r="A6990" i="2" s="1"/>
  <c r="A7031" i="2" s="1"/>
  <c r="A7072" i="2" s="1"/>
  <c r="A62" i="2"/>
  <c r="A103" i="2" s="1"/>
  <c r="A144" i="2" s="1"/>
  <c r="A185" i="2" s="1"/>
  <c r="A63" i="2"/>
  <c r="A104" i="2" s="1"/>
  <c r="A145" i="2" s="1"/>
  <c r="A186" i="2" s="1"/>
  <c r="A227" i="2" s="1"/>
  <c r="A268" i="2" s="1"/>
  <c r="A309" i="2" s="1"/>
  <c r="A350" i="2" s="1"/>
  <c r="A391" i="2" s="1"/>
  <c r="A432" i="2" s="1"/>
  <c r="A473" i="2" s="1"/>
  <c r="A514" i="2" s="1"/>
  <c r="A555" i="2" s="1"/>
  <c r="A596" i="2" s="1"/>
  <c r="A637" i="2" s="1"/>
  <c r="A678" i="2" s="1"/>
  <c r="A719" i="2" s="1"/>
  <c r="A760" i="2" s="1"/>
  <c r="A801" i="2" s="1"/>
  <c r="A842" i="2" s="1"/>
  <c r="A883" i="2" s="1"/>
  <c r="A924" i="2" s="1"/>
  <c r="A965" i="2" s="1"/>
  <c r="A1006" i="2" s="1"/>
  <c r="A1047" i="2" s="1"/>
  <c r="A1088" i="2" s="1"/>
  <c r="A1129" i="2" s="1"/>
  <c r="A1170" i="2" s="1"/>
  <c r="A1211" i="2" s="1"/>
  <c r="A1252" i="2" s="1"/>
  <c r="A1293" i="2" s="1"/>
  <c r="A1334" i="2" s="1"/>
  <c r="A1375" i="2" s="1"/>
  <c r="A1416" i="2" s="1"/>
  <c r="A1457" i="2" s="1"/>
  <c r="A1498" i="2" s="1"/>
  <c r="A1539" i="2" s="1"/>
  <c r="A1580" i="2" s="1"/>
  <c r="A1621" i="2" s="1"/>
  <c r="A1662" i="2" s="1"/>
  <c r="A1703" i="2" s="1"/>
  <c r="A1744" i="2" s="1"/>
  <c r="A1785" i="2" s="1"/>
  <c r="A1826" i="2" s="1"/>
  <c r="A1867" i="2" s="1"/>
  <c r="A1908" i="2" s="1"/>
  <c r="A1949" i="2" s="1"/>
  <c r="A1990" i="2" s="1"/>
  <c r="A2031" i="2" s="1"/>
  <c r="A2072" i="2" s="1"/>
  <c r="A2113" i="2" s="1"/>
  <c r="A2154" i="2" s="1"/>
  <c r="A2195" i="2" s="1"/>
  <c r="A2236" i="2" s="1"/>
  <c r="A2277" i="2" s="1"/>
  <c r="A2318" i="2" s="1"/>
  <c r="A2359" i="2" s="1"/>
  <c r="A2400" i="2" s="1"/>
  <c r="A2441" i="2" s="1"/>
  <c r="A2482" i="2" s="1"/>
  <c r="A2523" i="2" s="1"/>
  <c r="A2564" i="2" s="1"/>
  <c r="A2605" i="2" s="1"/>
  <c r="A2646" i="2" s="1"/>
  <c r="A2687" i="2" s="1"/>
  <c r="A2728" i="2" s="1"/>
  <c r="A2769" i="2" s="1"/>
  <c r="A2810" i="2" s="1"/>
  <c r="A2851" i="2" s="1"/>
  <c r="A2892" i="2" s="1"/>
  <c r="A2933" i="2" s="1"/>
  <c r="A2974" i="2" s="1"/>
  <c r="A3015" i="2" s="1"/>
  <c r="A3056" i="2" s="1"/>
  <c r="A3097" i="2" s="1"/>
  <c r="A3138" i="2" s="1"/>
  <c r="A3179" i="2" s="1"/>
  <c r="A3220" i="2" s="1"/>
  <c r="A3261" i="2" s="1"/>
  <c r="A3302" i="2" s="1"/>
  <c r="A3343" i="2" s="1"/>
  <c r="A3384" i="2" s="1"/>
  <c r="A3425" i="2" s="1"/>
  <c r="A3466" i="2" s="1"/>
  <c r="A3507" i="2" s="1"/>
  <c r="A3548" i="2" s="1"/>
  <c r="A3589" i="2" s="1"/>
  <c r="A3630" i="2" s="1"/>
  <c r="A3671" i="2" s="1"/>
  <c r="A3712" i="2" s="1"/>
  <c r="A3753" i="2" s="1"/>
  <c r="A3794" i="2" s="1"/>
  <c r="A3835" i="2" s="1"/>
  <c r="A3876" i="2" s="1"/>
  <c r="A3917" i="2" s="1"/>
  <c r="A3958" i="2" s="1"/>
  <c r="A3999" i="2" s="1"/>
  <c r="A4040" i="2" s="1"/>
  <c r="A4081" i="2" s="1"/>
  <c r="A4122" i="2" s="1"/>
  <c r="A4163" i="2" s="1"/>
  <c r="A4204" i="2" s="1"/>
  <c r="A4245" i="2" s="1"/>
  <c r="A4286" i="2" s="1"/>
  <c r="A4327" i="2" s="1"/>
  <c r="A4368" i="2" s="1"/>
  <c r="A4409" i="2" s="1"/>
  <c r="A4450" i="2" s="1"/>
  <c r="A4491" i="2" s="1"/>
  <c r="A4532" i="2" s="1"/>
  <c r="A4573" i="2" s="1"/>
  <c r="A4614" i="2" s="1"/>
  <c r="A4655" i="2" s="1"/>
  <c r="A4696" i="2" s="1"/>
  <c r="A4737" i="2" s="1"/>
  <c r="A4778" i="2" s="1"/>
  <c r="A4819" i="2" s="1"/>
  <c r="A4860" i="2" s="1"/>
  <c r="A4901" i="2" s="1"/>
  <c r="A4942" i="2" s="1"/>
  <c r="A4983" i="2" s="1"/>
  <c r="A5024" i="2" s="1"/>
  <c r="A5065" i="2" s="1"/>
  <c r="A5106" i="2" s="1"/>
  <c r="A5147" i="2" s="1"/>
  <c r="A5188" i="2" s="1"/>
  <c r="A5229" i="2" s="1"/>
  <c r="A5270" i="2" s="1"/>
  <c r="A5311" i="2" s="1"/>
  <c r="A5352" i="2" s="1"/>
  <c r="A5393" i="2" s="1"/>
  <c r="A5434" i="2" s="1"/>
  <c r="A5475" i="2" s="1"/>
  <c r="A5516" i="2" s="1"/>
  <c r="A5557" i="2" s="1"/>
  <c r="A5598" i="2" s="1"/>
  <c r="A5639" i="2" s="1"/>
  <c r="A5680" i="2" s="1"/>
  <c r="A5721" i="2" s="1"/>
  <c r="A5762" i="2" s="1"/>
  <c r="A5803" i="2" s="1"/>
  <c r="A5844" i="2" s="1"/>
  <c r="A5885" i="2" s="1"/>
  <c r="A5926" i="2" s="1"/>
  <c r="A5967" i="2" s="1"/>
  <c r="A6008" i="2" s="1"/>
  <c r="A6049" i="2" s="1"/>
  <c r="A6090" i="2" s="1"/>
  <c r="A6131" i="2" s="1"/>
  <c r="A6172" i="2" s="1"/>
  <c r="A6213" i="2" s="1"/>
  <c r="A6254" i="2" s="1"/>
  <c r="A6295" i="2" s="1"/>
  <c r="A6336" i="2" s="1"/>
  <c r="A6377" i="2" s="1"/>
  <c r="A6418" i="2" s="1"/>
  <c r="A6459" i="2" s="1"/>
  <c r="A6500" i="2" s="1"/>
  <c r="A6541" i="2" s="1"/>
  <c r="A6582" i="2" s="1"/>
  <c r="A6623" i="2" s="1"/>
  <c r="A6664" i="2" s="1"/>
  <c r="A6705" i="2" s="1"/>
  <c r="A6746" i="2" s="1"/>
  <c r="A6787" i="2" s="1"/>
  <c r="A6828" i="2" s="1"/>
  <c r="A6869" i="2" s="1"/>
  <c r="A6910" i="2" s="1"/>
  <c r="A6951" i="2" s="1"/>
  <c r="A6992" i="2" s="1"/>
  <c r="A7033" i="2" s="1"/>
  <c r="A7074" i="2" s="1"/>
  <c r="A64" i="2"/>
  <c r="A105" i="2" s="1"/>
  <c r="A146" i="2" s="1"/>
  <c r="A187" i="2" s="1"/>
  <c r="A228" i="2" s="1"/>
  <c r="A269" i="2" s="1"/>
  <c r="A310" i="2" s="1"/>
  <c r="A351" i="2" s="1"/>
  <c r="A392" i="2" s="1"/>
  <c r="A433" i="2" s="1"/>
  <c r="A474" i="2" s="1"/>
  <c r="A515" i="2" s="1"/>
  <c r="A556" i="2" s="1"/>
  <c r="A597" i="2" s="1"/>
  <c r="A638" i="2" s="1"/>
  <c r="A679" i="2" s="1"/>
  <c r="A720" i="2" s="1"/>
  <c r="A761" i="2" s="1"/>
  <c r="A802" i="2" s="1"/>
  <c r="A843" i="2" s="1"/>
  <c r="A884" i="2" s="1"/>
  <c r="A925" i="2" s="1"/>
  <c r="A966" i="2" s="1"/>
  <c r="A1007" i="2" s="1"/>
  <c r="A1048" i="2" s="1"/>
  <c r="A1089" i="2" s="1"/>
  <c r="A1130" i="2" s="1"/>
  <c r="A1171" i="2" s="1"/>
  <c r="A1212" i="2" s="1"/>
  <c r="A1253" i="2" s="1"/>
  <c r="A1294" i="2" s="1"/>
  <c r="A1335" i="2" s="1"/>
  <c r="A1376" i="2" s="1"/>
  <c r="A1417" i="2" s="1"/>
  <c r="A1458" i="2" s="1"/>
  <c r="A1499" i="2" s="1"/>
  <c r="A1540" i="2" s="1"/>
  <c r="A1581" i="2" s="1"/>
  <c r="A1622" i="2" s="1"/>
  <c r="A1663" i="2" s="1"/>
  <c r="A1704" i="2" s="1"/>
  <c r="A1745" i="2" s="1"/>
  <c r="A1786" i="2" s="1"/>
  <c r="A1827" i="2" s="1"/>
  <c r="A1868" i="2" s="1"/>
  <c r="A1909" i="2" s="1"/>
  <c r="A1950" i="2" s="1"/>
  <c r="A1991" i="2" s="1"/>
  <c r="A2032" i="2" s="1"/>
  <c r="A2073" i="2" s="1"/>
  <c r="A2114" i="2" s="1"/>
  <c r="A2155" i="2" s="1"/>
  <c r="A2196" i="2" s="1"/>
  <c r="A2237" i="2" s="1"/>
  <c r="A2278" i="2" s="1"/>
  <c r="A2319" i="2" s="1"/>
  <c r="A2360" i="2" s="1"/>
  <c r="A2401" i="2" s="1"/>
  <c r="A2442" i="2" s="1"/>
  <c r="A2483" i="2" s="1"/>
  <c r="A2524" i="2" s="1"/>
  <c r="A2565" i="2" s="1"/>
  <c r="A2606" i="2" s="1"/>
  <c r="A2647" i="2" s="1"/>
  <c r="A2688" i="2" s="1"/>
  <c r="A2729" i="2" s="1"/>
  <c r="A2770" i="2" s="1"/>
  <c r="A2811" i="2" s="1"/>
  <c r="A2852" i="2" s="1"/>
  <c r="A2893" i="2" s="1"/>
  <c r="A2934" i="2" s="1"/>
  <c r="A2975" i="2" s="1"/>
  <c r="A3016" i="2" s="1"/>
  <c r="A3057" i="2" s="1"/>
  <c r="A3098" i="2" s="1"/>
  <c r="A3139" i="2" s="1"/>
  <c r="A3180" i="2" s="1"/>
  <c r="A3221" i="2" s="1"/>
  <c r="A3262" i="2" s="1"/>
  <c r="A3303" i="2" s="1"/>
  <c r="A3344" i="2" s="1"/>
  <c r="A3385" i="2" s="1"/>
  <c r="A3426" i="2" s="1"/>
  <c r="A3467" i="2" s="1"/>
  <c r="A3508" i="2" s="1"/>
  <c r="A3549" i="2" s="1"/>
  <c r="A3590" i="2" s="1"/>
  <c r="A3631" i="2" s="1"/>
  <c r="A3672" i="2" s="1"/>
  <c r="A3713" i="2" s="1"/>
  <c r="A3754" i="2" s="1"/>
  <c r="A3795" i="2" s="1"/>
  <c r="A3836" i="2" s="1"/>
  <c r="A3877" i="2" s="1"/>
  <c r="A3918" i="2" s="1"/>
  <c r="A3959" i="2" s="1"/>
  <c r="A4000" i="2" s="1"/>
  <c r="A4041" i="2" s="1"/>
  <c r="A4082" i="2" s="1"/>
  <c r="A4123" i="2" s="1"/>
  <c r="A4164" i="2" s="1"/>
  <c r="A4205" i="2" s="1"/>
  <c r="A4246" i="2" s="1"/>
  <c r="A4287" i="2" s="1"/>
  <c r="A4328" i="2" s="1"/>
  <c r="A4369" i="2" s="1"/>
  <c r="A4410" i="2" s="1"/>
  <c r="A4451" i="2" s="1"/>
  <c r="A4492" i="2" s="1"/>
  <c r="A4533" i="2" s="1"/>
  <c r="A4574" i="2" s="1"/>
  <c r="A4615" i="2" s="1"/>
  <c r="A4656" i="2" s="1"/>
  <c r="A4697" i="2" s="1"/>
  <c r="A4738" i="2" s="1"/>
  <c r="A4779" i="2" s="1"/>
  <c r="A4820" i="2" s="1"/>
  <c r="A4861" i="2" s="1"/>
  <c r="A4902" i="2" s="1"/>
  <c r="A4943" i="2" s="1"/>
  <c r="A4984" i="2" s="1"/>
  <c r="A5025" i="2" s="1"/>
  <c r="A5066" i="2" s="1"/>
  <c r="A5107" i="2" s="1"/>
  <c r="A5148" i="2" s="1"/>
  <c r="A5189" i="2" s="1"/>
  <c r="A5230" i="2" s="1"/>
  <c r="A5271" i="2" s="1"/>
  <c r="A5312" i="2" s="1"/>
  <c r="A5353" i="2" s="1"/>
  <c r="A5394" i="2" s="1"/>
  <c r="A5435" i="2" s="1"/>
  <c r="A5476" i="2" s="1"/>
  <c r="A5517" i="2" s="1"/>
  <c r="A5558" i="2" s="1"/>
  <c r="A5599" i="2" s="1"/>
  <c r="A5640" i="2" s="1"/>
  <c r="A5681" i="2" s="1"/>
  <c r="A5722" i="2" s="1"/>
  <c r="A5763" i="2" s="1"/>
  <c r="A5804" i="2" s="1"/>
  <c r="A5845" i="2" s="1"/>
  <c r="A5886" i="2" s="1"/>
  <c r="A5927" i="2" s="1"/>
  <c r="A5968" i="2" s="1"/>
  <c r="A6009" i="2" s="1"/>
  <c r="A6050" i="2" s="1"/>
  <c r="A6091" i="2" s="1"/>
  <c r="A6132" i="2" s="1"/>
  <c r="A6173" i="2" s="1"/>
  <c r="A6214" i="2" s="1"/>
  <c r="A6255" i="2" s="1"/>
  <c r="A6296" i="2" s="1"/>
  <c r="A6337" i="2" s="1"/>
  <c r="A6378" i="2" s="1"/>
  <c r="A6419" i="2" s="1"/>
  <c r="A6460" i="2" s="1"/>
  <c r="A6501" i="2" s="1"/>
  <c r="A6542" i="2" s="1"/>
  <c r="A6583" i="2" s="1"/>
  <c r="A6624" i="2" s="1"/>
  <c r="A6665" i="2" s="1"/>
  <c r="A6706" i="2" s="1"/>
  <c r="A6747" i="2" s="1"/>
  <c r="A6788" i="2" s="1"/>
  <c r="A6829" i="2" s="1"/>
  <c r="A6870" i="2" s="1"/>
  <c r="A6911" i="2" s="1"/>
  <c r="A6952" i="2" s="1"/>
  <c r="A6993" i="2" s="1"/>
  <c r="A7034" i="2" s="1"/>
  <c r="A7075" i="2" s="1"/>
  <c r="A65" i="2"/>
  <c r="A106" i="2" s="1"/>
  <c r="A147" i="2" s="1"/>
  <c r="A188" i="2" s="1"/>
  <c r="A229" i="2" s="1"/>
  <c r="A270" i="2" s="1"/>
  <c r="A311" i="2" s="1"/>
  <c r="A352" i="2" s="1"/>
  <c r="A393" i="2" s="1"/>
  <c r="A434" i="2" s="1"/>
  <c r="A475" i="2" s="1"/>
  <c r="A516" i="2" s="1"/>
  <c r="A557" i="2" s="1"/>
  <c r="A598" i="2" s="1"/>
  <c r="A639" i="2" s="1"/>
  <c r="A680" i="2" s="1"/>
  <c r="A721" i="2" s="1"/>
  <c r="A762" i="2" s="1"/>
  <c r="A803" i="2" s="1"/>
  <c r="A844" i="2" s="1"/>
  <c r="A885" i="2" s="1"/>
  <c r="A926" i="2" s="1"/>
  <c r="A967" i="2" s="1"/>
  <c r="A1008" i="2" s="1"/>
  <c r="A1049" i="2" s="1"/>
  <c r="A1090" i="2" s="1"/>
  <c r="A1131" i="2" s="1"/>
  <c r="A1172" i="2" s="1"/>
  <c r="A1213" i="2" s="1"/>
  <c r="A1254" i="2" s="1"/>
  <c r="A1295" i="2" s="1"/>
  <c r="A1336" i="2" s="1"/>
  <c r="A1377" i="2" s="1"/>
  <c r="A1418" i="2" s="1"/>
  <c r="A1459" i="2" s="1"/>
  <c r="A1500" i="2" s="1"/>
  <c r="A1541" i="2" s="1"/>
  <c r="A1582" i="2" s="1"/>
  <c r="A1623" i="2" s="1"/>
  <c r="A1664" i="2" s="1"/>
  <c r="A1705" i="2" s="1"/>
  <c r="A1746" i="2" s="1"/>
  <c r="A1787" i="2" s="1"/>
  <c r="A1828" i="2" s="1"/>
  <c r="A1869" i="2" s="1"/>
  <c r="A1910" i="2" s="1"/>
  <c r="A1951" i="2" s="1"/>
  <c r="A1992" i="2" s="1"/>
  <c r="A2033" i="2" s="1"/>
  <c r="A2074" i="2" s="1"/>
  <c r="A2115" i="2" s="1"/>
  <c r="A2156" i="2" s="1"/>
  <c r="A2197" i="2" s="1"/>
  <c r="A2238" i="2" s="1"/>
  <c r="A2279" i="2" s="1"/>
  <c r="A2320" i="2" s="1"/>
  <c r="A2361" i="2" s="1"/>
  <c r="A2402" i="2" s="1"/>
  <c r="A2443" i="2" s="1"/>
  <c r="A2484" i="2" s="1"/>
  <c r="A2525" i="2" s="1"/>
  <c r="A2566" i="2" s="1"/>
  <c r="A2607" i="2" s="1"/>
  <c r="A2648" i="2" s="1"/>
  <c r="A2689" i="2" s="1"/>
  <c r="A2730" i="2" s="1"/>
  <c r="A2771" i="2" s="1"/>
  <c r="A2812" i="2" s="1"/>
  <c r="A2853" i="2" s="1"/>
  <c r="A2894" i="2" s="1"/>
  <c r="A2935" i="2" s="1"/>
  <c r="A2976" i="2" s="1"/>
  <c r="A3017" i="2" s="1"/>
  <c r="A3058" i="2" s="1"/>
  <c r="A3099" i="2" s="1"/>
  <c r="A3140" i="2" s="1"/>
  <c r="A3181" i="2" s="1"/>
  <c r="A3222" i="2" s="1"/>
  <c r="A3263" i="2" s="1"/>
  <c r="A3304" i="2" s="1"/>
  <c r="A3345" i="2" s="1"/>
  <c r="A3386" i="2" s="1"/>
  <c r="A3427" i="2" s="1"/>
  <c r="A3468" i="2" s="1"/>
  <c r="A3509" i="2" s="1"/>
  <c r="A3550" i="2" s="1"/>
  <c r="A3591" i="2" s="1"/>
  <c r="A3632" i="2" s="1"/>
  <c r="A3673" i="2" s="1"/>
  <c r="A3714" i="2" s="1"/>
  <c r="A3755" i="2" s="1"/>
  <c r="A3796" i="2" s="1"/>
  <c r="A3837" i="2" s="1"/>
  <c r="A3878" i="2" s="1"/>
  <c r="A3919" i="2" s="1"/>
  <c r="A3960" i="2" s="1"/>
  <c r="A4001" i="2" s="1"/>
  <c r="A4042" i="2" s="1"/>
  <c r="A4083" i="2" s="1"/>
  <c r="A4124" i="2" s="1"/>
  <c r="A4165" i="2" s="1"/>
  <c r="A4206" i="2" s="1"/>
  <c r="A4247" i="2" s="1"/>
  <c r="A4288" i="2" s="1"/>
  <c r="A4329" i="2" s="1"/>
  <c r="A4370" i="2" s="1"/>
  <c r="A4411" i="2" s="1"/>
  <c r="A4452" i="2" s="1"/>
  <c r="A4493" i="2" s="1"/>
  <c r="A4534" i="2" s="1"/>
  <c r="A4575" i="2" s="1"/>
  <c r="A4616" i="2" s="1"/>
  <c r="A4657" i="2" s="1"/>
  <c r="A4698" i="2" s="1"/>
  <c r="A4739" i="2" s="1"/>
  <c r="A4780" i="2" s="1"/>
  <c r="A4821" i="2" s="1"/>
  <c r="A4862" i="2" s="1"/>
  <c r="A4903" i="2" s="1"/>
  <c r="A4944" i="2" s="1"/>
  <c r="A4985" i="2" s="1"/>
  <c r="A5026" i="2" s="1"/>
  <c r="A5067" i="2" s="1"/>
  <c r="A5108" i="2" s="1"/>
  <c r="A5149" i="2" s="1"/>
  <c r="A5190" i="2" s="1"/>
  <c r="A5231" i="2" s="1"/>
  <c r="A5272" i="2" s="1"/>
  <c r="A5313" i="2" s="1"/>
  <c r="A5354" i="2" s="1"/>
  <c r="A5395" i="2" s="1"/>
  <c r="A5436" i="2" s="1"/>
  <c r="A5477" i="2" s="1"/>
  <c r="A5518" i="2" s="1"/>
  <c r="A5559" i="2" s="1"/>
  <c r="A5600" i="2" s="1"/>
  <c r="A5641" i="2" s="1"/>
  <c r="A5682" i="2" s="1"/>
  <c r="A5723" i="2" s="1"/>
  <c r="A5764" i="2" s="1"/>
  <c r="A5805" i="2" s="1"/>
  <c r="A5846" i="2" s="1"/>
  <c r="A5887" i="2" s="1"/>
  <c r="A5928" i="2" s="1"/>
  <c r="A5969" i="2" s="1"/>
  <c r="A6010" i="2" s="1"/>
  <c r="A6051" i="2" s="1"/>
  <c r="A6092" i="2" s="1"/>
  <c r="A6133" i="2" s="1"/>
  <c r="A6174" i="2" s="1"/>
  <c r="A6215" i="2" s="1"/>
  <c r="A6256" i="2" s="1"/>
  <c r="A6297" i="2" s="1"/>
  <c r="A6338" i="2" s="1"/>
  <c r="A6379" i="2" s="1"/>
  <c r="A6420" i="2" s="1"/>
  <c r="A6461" i="2" s="1"/>
  <c r="A6502" i="2" s="1"/>
  <c r="A6543" i="2" s="1"/>
  <c r="A6584" i="2" s="1"/>
  <c r="A6625" i="2" s="1"/>
  <c r="A6666" i="2" s="1"/>
  <c r="A6707" i="2" s="1"/>
  <c r="A6748" i="2" s="1"/>
  <c r="A6789" i="2" s="1"/>
  <c r="A6830" i="2" s="1"/>
  <c r="A6871" i="2" s="1"/>
  <c r="A6912" i="2" s="1"/>
  <c r="A6953" i="2" s="1"/>
  <c r="A6994" i="2" s="1"/>
  <c r="A7035" i="2" s="1"/>
  <c r="A7076" i="2" s="1"/>
  <c r="A66" i="2"/>
  <c r="A107" i="2" s="1"/>
  <c r="A148" i="2" s="1"/>
  <c r="A189" i="2" s="1"/>
  <c r="A230" i="2" s="1"/>
  <c r="A271" i="2" s="1"/>
  <c r="A312" i="2" s="1"/>
  <c r="A353" i="2" s="1"/>
  <c r="A394" i="2" s="1"/>
  <c r="A435" i="2" s="1"/>
  <c r="A476" i="2" s="1"/>
  <c r="A517" i="2" s="1"/>
  <c r="A558" i="2" s="1"/>
  <c r="A599" i="2" s="1"/>
  <c r="A640" i="2" s="1"/>
  <c r="A681" i="2" s="1"/>
  <c r="A722" i="2" s="1"/>
  <c r="A763" i="2" s="1"/>
  <c r="A804" i="2" s="1"/>
  <c r="A845" i="2" s="1"/>
  <c r="A886" i="2" s="1"/>
  <c r="A927" i="2" s="1"/>
  <c r="A968" i="2" s="1"/>
  <c r="A1009" i="2" s="1"/>
  <c r="A1050" i="2" s="1"/>
  <c r="A1091" i="2" s="1"/>
  <c r="A1132" i="2" s="1"/>
  <c r="A1173" i="2" s="1"/>
  <c r="A1214" i="2" s="1"/>
  <c r="A1255" i="2" s="1"/>
  <c r="A1296" i="2" s="1"/>
  <c r="A1337" i="2" s="1"/>
  <c r="A1378" i="2" s="1"/>
  <c r="A1419" i="2" s="1"/>
  <c r="A1460" i="2" s="1"/>
  <c r="A1501" i="2" s="1"/>
  <c r="A1542" i="2" s="1"/>
  <c r="A1583" i="2" s="1"/>
  <c r="A1624" i="2" s="1"/>
  <c r="A1665" i="2" s="1"/>
  <c r="A1706" i="2" s="1"/>
  <c r="A1747" i="2" s="1"/>
  <c r="A1788" i="2" s="1"/>
  <c r="A1829" i="2" s="1"/>
  <c r="A1870" i="2" s="1"/>
  <c r="A1911" i="2" s="1"/>
  <c r="A1952" i="2" s="1"/>
  <c r="A1993" i="2" s="1"/>
  <c r="A2034" i="2" s="1"/>
  <c r="A2075" i="2" s="1"/>
  <c r="A2116" i="2" s="1"/>
  <c r="A2157" i="2" s="1"/>
  <c r="A2198" i="2" s="1"/>
  <c r="A2239" i="2" s="1"/>
  <c r="A2280" i="2" s="1"/>
  <c r="A2321" i="2" s="1"/>
  <c r="A2362" i="2" s="1"/>
  <c r="A2403" i="2" s="1"/>
  <c r="A2444" i="2" s="1"/>
  <c r="A2485" i="2" s="1"/>
  <c r="A2526" i="2" s="1"/>
  <c r="A2567" i="2" s="1"/>
  <c r="A2608" i="2" s="1"/>
  <c r="A2649" i="2" s="1"/>
  <c r="A2690" i="2" s="1"/>
  <c r="A2731" i="2" s="1"/>
  <c r="A2772" i="2" s="1"/>
  <c r="A2813" i="2" s="1"/>
  <c r="A2854" i="2" s="1"/>
  <c r="A2895" i="2" s="1"/>
  <c r="A2936" i="2" s="1"/>
  <c r="A2977" i="2" s="1"/>
  <c r="A3018" i="2" s="1"/>
  <c r="A3059" i="2" s="1"/>
  <c r="A3100" i="2" s="1"/>
  <c r="A3141" i="2" s="1"/>
  <c r="A3182" i="2" s="1"/>
  <c r="A3223" i="2" s="1"/>
  <c r="A3264" i="2" s="1"/>
  <c r="A3305" i="2" s="1"/>
  <c r="A3346" i="2" s="1"/>
  <c r="A3387" i="2" s="1"/>
  <c r="A3428" i="2" s="1"/>
  <c r="A3469" i="2" s="1"/>
  <c r="A3510" i="2" s="1"/>
  <c r="A3551" i="2" s="1"/>
  <c r="A3592" i="2" s="1"/>
  <c r="A3633" i="2" s="1"/>
  <c r="A3674" i="2" s="1"/>
  <c r="A3715" i="2" s="1"/>
  <c r="A3756" i="2" s="1"/>
  <c r="A3797" i="2" s="1"/>
  <c r="A3838" i="2" s="1"/>
  <c r="A3879" i="2" s="1"/>
  <c r="A3920" i="2" s="1"/>
  <c r="A3961" i="2" s="1"/>
  <c r="A4002" i="2" s="1"/>
  <c r="A4043" i="2" s="1"/>
  <c r="A4084" i="2" s="1"/>
  <c r="A4125" i="2" s="1"/>
  <c r="A4166" i="2" s="1"/>
  <c r="A4207" i="2" s="1"/>
  <c r="A4248" i="2" s="1"/>
  <c r="A4289" i="2" s="1"/>
  <c r="A4330" i="2" s="1"/>
  <c r="A4371" i="2" s="1"/>
  <c r="A4412" i="2" s="1"/>
  <c r="A4453" i="2" s="1"/>
  <c r="A4494" i="2" s="1"/>
  <c r="A4535" i="2" s="1"/>
  <c r="A4576" i="2" s="1"/>
  <c r="A4617" i="2" s="1"/>
  <c r="A4658" i="2" s="1"/>
  <c r="A4699" i="2" s="1"/>
  <c r="A4740" i="2" s="1"/>
  <c r="A4781" i="2" s="1"/>
  <c r="A4822" i="2" s="1"/>
  <c r="A4863" i="2" s="1"/>
  <c r="A4904" i="2" s="1"/>
  <c r="A4945" i="2" s="1"/>
  <c r="A4986" i="2" s="1"/>
  <c r="A5027" i="2" s="1"/>
  <c r="A5068" i="2" s="1"/>
  <c r="A5109" i="2" s="1"/>
  <c r="A5150" i="2" s="1"/>
  <c r="A5191" i="2" s="1"/>
  <c r="A5232" i="2" s="1"/>
  <c r="A5273" i="2" s="1"/>
  <c r="A5314" i="2" s="1"/>
  <c r="A5355" i="2" s="1"/>
  <c r="A5396" i="2" s="1"/>
  <c r="A5437" i="2" s="1"/>
  <c r="A5478" i="2" s="1"/>
  <c r="A5519" i="2" s="1"/>
  <c r="A5560" i="2" s="1"/>
  <c r="A5601" i="2" s="1"/>
  <c r="A5642" i="2" s="1"/>
  <c r="A5683" i="2" s="1"/>
  <c r="A5724" i="2" s="1"/>
  <c r="A5765" i="2" s="1"/>
  <c r="A5806" i="2" s="1"/>
  <c r="A5847" i="2" s="1"/>
  <c r="A5888" i="2" s="1"/>
  <c r="A5929" i="2" s="1"/>
  <c r="A5970" i="2" s="1"/>
  <c r="A6011" i="2" s="1"/>
  <c r="A6052" i="2" s="1"/>
  <c r="A6093" i="2" s="1"/>
  <c r="A6134" i="2" s="1"/>
  <c r="A6175" i="2" s="1"/>
  <c r="A6216" i="2" s="1"/>
  <c r="A6257" i="2" s="1"/>
  <c r="A6298" i="2" s="1"/>
  <c r="A6339" i="2" s="1"/>
  <c r="A6380" i="2" s="1"/>
  <c r="A6421" i="2" s="1"/>
  <c r="A6462" i="2" s="1"/>
  <c r="A6503" i="2" s="1"/>
  <c r="A6544" i="2" s="1"/>
  <c r="A6585" i="2" s="1"/>
  <c r="A6626" i="2" s="1"/>
  <c r="A6667" i="2" s="1"/>
  <c r="A6708" i="2" s="1"/>
  <c r="A6749" i="2" s="1"/>
  <c r="A6790" i="2" s="1"/>
  <c r="A6831" i="2" s="1"/>
  <c r="A6872" i="2" s="1"/>
  <c r="A6913" i="2" s="1"/>
  <c r="A6954" i="2" s="1"/>
  <c r="A6995" i="2" s="1"/>
  <c r="A7036" i="2" s="1"/>
  <c r="A7077" i="2" s="1"/>
  <c r="A67" i="2"/>
  <c r="A108" i="2" s="1"/>
  <c r="A149" i="2" s="1"/>
  <c r="A190" i="2" s="1"/>
  <c r="A231" i="2" s="1"/>
  <c r="A272" i="2" s="1"/>
  <c r="A313" i="2" s="1"/>
  <c r="A354" i="2" s="1"/>
  <c r="A395" i="2" s="1"/>
  <c r="A436" i="2" s="1"/>
  <c r="A477" i="2" s="1"/>
  <c r="A518" i="2" s="1"/>
  <c r="A559" i="2" s="1"/>
  <c r="A600" i="2" s="1"/>
  <c r="A641" i="2" s="1"/>
  <c r="A682" i="2" s="1"/>
  <c r="A723" i="2" s="1"/>
  <c r="A764" i="2" s="1"/>
  <c r="A805" i="2" s="1"/>
  <c r="A846" i="2" s="1"/>
  <c r="A887" i="2" s="1"/>
  <c r="A928" i="2" s="1"/>
  <c r="A969" i="2" s="1"/>
  <c r="A1010" i="2" s="1"/>
  <c r="A1051" i="2" s="1"/>
  <c r="A1092" i="2" s="1"/>
  <c r="A1133" i="2" s="1"/>
  <c r="A1174" i="2" s="1"/>
  <c r="A1215" i="2" s="1"/>
  <c r="A1256" i="2" s="1"/>
  <c r="A1297" i="2" s="1"/>
  <c r="A1338" i="2" s="1"/>
  <c r="A1379" i="2" s="1"/>
  <c r="A1420" i="2" s="1"/>
  <c r="A1461" i="2" s="1"/>
  <c r="A1502" i="2" s="1"/>
  <c r="A1543" i="2" s="1"/>
  <c r="A1584" i="2" s="1"/>
  <c r="A1625" i="2" s="1"/>
  <c r="A1666" i="2" s="1"/>
  <c r="A1707" i="2" s="1"/>
  <c r="A1748" i="2" s="1"/>
  <c r="A1789" i="2" s="1"/>
  <c r="A1830" i="2" s="1"/>
  <c r="A1871" i="2" s="1"/>
  <c r="A1912" i="2" s="1"/>
  <c r="A1953" i="2" s="1"/>
  <c r="A1994" i="2" s="1"/>
  <c r="A2035" i="2" s="1"/>
  <c r="A2076" i="2" s="1"/>
  <c r="A2117" i="2" s="1"/>
  <c r="A2158" i="2" s="1"/>
  <c r="A2199" i="2" s="1"/>
  <c r="A2240" i="2" s="1"/>
  <c r="A2281" i="2" s="1"/>
  <c r="A2322" i="2" s="1"/>
  <c r="A2363" i="2" s="1"/>
  <c r="A2404" i="2" s="1"/>
  <c r="A2445" i="2" s="1"/>
  <c r="A2486" i="2" s="1"/>
  <c r="A2527" i="2" s="1"/>
  <c r="A2568" i="2" s="1"/>
  <c r="A2609" i="2" s="1"/>
  <c r="A2650" i="2" s="1"/>
  <c r="A2691" i="2" s="1"/>
  <c r="A2732" i="2" s="1"/>
  <c r="A2773" i="2" s="1"/>
  <c r="A2814" i="2" s="1"/>
  <c r="A2855" i="2" s="1"/>
  <c r="A2896" i="2" s="1"/>
  <c r="A2937" i="2" s="1"/>
  <c r="A2978" i="2" s="1"/>
  <c r="A3019" i="2" s="1"/>
  <c r="A3060" i="2" s="1"/>
  <c r="A3101" i="2" s="1"/>
  <c r="A3142" i="2" s="1"/>
  <c r="A3183" i="2" s="1"/>
  <c r="A3224" i="2" s="1"/>
  <c r="A3265" i="2" s="1"/>
  <c r="A3306" i="2" s="1"/>
  <c r="A3347" i="2" s="1"/>
  <c r="A3388" i="2" s="1"/>
  <c r="A3429" i="2" s="1"/>
  <c r="A3470" i="2" s="1"/>
  <c r="A3511" i="2" s="1"/>
  <c r="A3552" i="2" s="1"/>
  <c r="A3593" i="2" s="1"/>
  <c r="A3634" i="2" s="1"/>
  <c r="A3675" i="2" s="1"/>
  <c r="A3716" i="2" s="1"/>
  <c r="A3757" i="2" s="1"/>
  <c r="A3798" i="2" s="1"/>
  <c r="A3839" i="2" s="1"/>
  <c r="A3880" i="2" s="1"/>
  <c r="A3921" i="2" s="1"/>
  <c r="A3962" i="2" s="1"/>
  <c r="A4003" i="2" s="1"/>
  <c r="A4044" i="2" s="1"/>
  <c r="A4085" i="2" s="1"/>
  <c r="A4126" i="2" s="1"/>
  <c r="A4167" i="2" s="1"/>
  <c r="A4208" i="2" s="1"/>
  <c r="A4249" i="2" s="1"/>
  <c r="A4290" i="2" s="1"/>
  <c r="A4331" i="2" s="1"/>
  <c r="A4372" i="2" s="1"/>
  <c r="A4413" i="2" s="1"/>
  <c r="A4454" i="2" s="1"/>
  <c r="A4495" i="2" s="1"/>
  <c r="A4536" i="2" s="1"/>
  <c r="A4577" i="2" s="1"/>
  <c r="A4618" i="2" s="1"/>
  <c r="A4659" i="2" s="1"/>
  <c r="A4700" i="2" s="1"/>
  <c r="A4741" i="2" s="1"/>
  <c r="A4782" i="2" s="1"/>
  <c r="A4823" i="2" s="1"/>
  <c r="A4864" i="2" s="1"/>
  <c r="A4905" i="2" s="1"/>
  <c r="A4946" i="2" s="1"/>
  <c r="A4987" i="2" s="1"/>
  <c r="A5028" i="2" s="1"/>
  <c r="A5069" i="2" s="1"/>
  <c r="A5110" i="2" s="1"/>
  <c r="A5151" i="2" s="1"/>
  <c r="A5192" i="2" s="1"/>
  <c r="A5233" i="2" s="1"/>
  <c r="A5274" i="2" s="1"/>
  <c r="A5315" i="2" s="1"/>
  <c r="A5356" i="2" s="1"/>
  <c r="A5397" i="2" s="1"/>
  <c r="A5438" i="2" s="1"/>
  <c r="A5479" i="2" s="1"/>
  <c r="A5520" i="2" s="1"/>
  <c r="A5561" i="2" s="1"/>
  <c r="A5602" i="2" s="1"/>
  <c r="A5643" i="2" s="1"/>
  <c r="A5684" i="2" s="1"/>
  <c r="A5725" i="2" s="1"/>
  <c r="A5766" i="2" s="1"/>
  <c r="A5807" i="2" s="1"/>
  <c r="A5848" i="2" s="1"/>
  <c r="A5889" i="2" s="1"/>
  <c r="A5930" i="2" s="1"/>
  <c r="A5971" i="2" s="1"/>
  <c r="A6012" i="2" s="1"/>
  <c r="A6053" i="2" s="1"/>
  <c r="A6094" i="2" s="1"/>
  <c r="A6135" i="2" s="1"/>
  <c r="A6176" i="2" s="1"/>
  <c r="A6217" i="2" s="1"/>
  <c r="A6258" i="2" s="1"/>
  <c r="A6299" i="2" s="1"/>
  <c r="A6340" i="2" s="1"/>
  <c r="A6381" i="2" s="1"/>
  <c r="A6422" i="2" s="1"/>
  <c r="A6463" i="2" s="1"/>
  <c r="A6504" i="2" s="1"/>
  <c r="A6545" i="2" s="1"/>
  <c r="A6586" i="2" s="1"/>
  <c r="A6627" i="2" s="1"/>
  <c r="A6668" i="2" s="1"/>
  <c r="A6709" i="2" s="1"/>
  <c r="A6750" i="2" s="1"/>
  <c r="A6791" i="2" s="1"/>
  <c r="A6832" i="2" s="1"/>
  <c r="A6873" i="2" s="1"/>
  <c r="A6914" i="2" s="1"/>
  <c r="A6955" i="2" s="1"/>
  <c r="A6996" i="2" s="1"/>
  <c r="A7037" i="2" s="1"/>
  <c r="A68" i="2"/>
  <c r="A109" i="2" s="1"/>
  <c r="A150" i="2" s="1"/>
  <c r="A191" i="2" s="1"/>
  <c r="A232" i="2" s="1"/>
  <c r="A273" i="2" s="1"/>
  <c r="A314" i="2" s="1"/>
  <c r="A355" i="2" s="1"/>
  <c r="A396" i="2" s="1"/>
  <c r="A437" i="2" s="1"/>
  <c r="A478" i="2" s="1"/>
  <c r="A519" i="2" s="1"/>
  <c r="A560" i="2" s="1"/>
  <c r="A601" i="2" s="1"/>
  <c r="A642" i="2" s="1"/>
  <c r="A683" i="2" s="1"/>
  <c r="A724" i="2" s="1"/>
  <c r="A765" i="2" s="1"/>
  <c r="A806" i="2" s="1"/>
  <c r="A847" i="2" s="1"/>
  <c r="A888" i="2" s="1"/>
  <c r="A929" i="2" s="1"/>
  <c r="A970" i="2" s="1"/>
  <c r="A1011" i="2" s="1"/>
  <c r="A1052" i="2" s="1"/>
  <c r="A1093" i="2" s="1"/>
  <c r="A1134" i="2" s="1"/>
  <c r="A1175" i="2" s="1"/>
  <c r="A1216" i="2" s="1"/>
  <c r="A1257" i="2" s="1"/>
  <c r="A1298" i="2" s="1"/>
  <c r="A1339" i="2" s="1"/>
  <c r="A1380" i="2" s="1"/>
  <c r="A1421" i="2" s="1"/>
  <c r="A1462" i="2" s="1"/>
  <c r="A1503" i="2" s="1"/>
  <c r="A1544" i="2" s="1"/>
  <c r="A1585" i="2" s="1"/>
  <c r="A1626" i="2" s="1"/>
  <c r="A1667" i="2" s="1"/>
  <c r="A1708" i="2" s="1"/>
  <c r="A1749" i="2" s="1"/>
  <c r="A1790" i="2" s="1"/>
  <c r="A1831" i="2" s="1"/>
  <c r="A1872" i="2" s="1"/>
  <c r="A1913" i="2" s="1"/>
  <c r="A1954" i="2" s="1"/>
  <c r="A1995" i="2" s="1"/>
  <c r="A2036" i="2" s="1"/>
  <c r="A2077" i="2" s="1"/>
  <c r="A2118" i="2" s="1"/>
  <c r="A2159" i="2" s="1"/>
  <c r="A2200" i="2" s="1"/>
  <c r="A2241" i="2" s="1"/>
  <c r="A2282" i="2" s="1"/>
  <c r="A2323" i="2" s="1"/>
  <c r="A2364" i="2" s="1"/>
  <c r="A2405" i="2" s="1"/>
  <c r="A2446" i="2" s="1"/>
  <c r="A2487" i="2" s="1"/>
  <c r="A2528" i="2" s="1"/>
  <c r="A2569" i="2" s="1"/>
  <c r="A2610" i="2" s="1"/>
  <c r="A2651" i="2" s="1"/>
  <c r="A2692" i="2" s="1"/>
  <c r="A2733" i="2" s="1"/>
  <c r="A2774" i="2" s="1"/>
  <c r="A2815" i="2" s="1"/>
  <c r="A2856" i="2" s="1"/>
  <c r="A2897" i="2" s="1"/>
  <c r="A2938" i="2" s="1"/>
  <c r="A2979" i="2" s="1"/>
  <c r="A3020" i="2" s="1"/>
  <c r="A3061" i="2" s="1"/>
  <c r="A3102" i="2" s="1"/>
  <c r="A3143" i="2" s="1"/>
  <c r="A3184" i="2" s="1"/>
  <c r="A3225" i="2" s="1"/>
  <c r="A3266" i="2" s="1"/>
  <c r="A3307" i="2" s="1"/>
  <c r="A3348" i="2" s="1"/>
  <c r="A3389" i="2" s="1"/>
  <c r="A3430" i="2" s="1"/>
  <c r="A3471" i="2" s="1"/>
  <c r="A3512" i="2" s="1"/>
  <c r="A3553" i="2" s="1"/>
  <c r="A3594" i="2" s="1"/>
  <c r="A3635" i="2" s="1"/>
  <c r="A3676" i="2" s="1"/>
  <c r="A3717" i="2" s="1"/>
  <c r="A3758" i="2" s="1"/>
  <c r="A3799" i="2" s="1"/>
  <c r="A3840" i="2" s="1"/>
  <c r="A3881" i="2" s="1"/>
  <c r="A3922" i="2" s="1"/>
  <c r="A3963" i="2" s="1"/>
  <c r="A4004" i="2" s="1"/>
  <c r="A4045" i="2" s="1"/>
  <c r="A4086" i="2" s="1"/>
  <c r="A4127" i="2" s="1"/>
  <c r="A4168" i="2" s="1"/>
  <c r="A4209" i="2" s="1"/>
  <c r="A4250" i="2" s="1"/>
  <c r="A4291" i="2" s="1"/>
  <c r="A4332" i="2" s="1"/>
  <c r="A4373" i="2" s="1"/>
  <c r="A4414" i="2" s="1"/>
  <c r="A4455" i="2" s="1"/>
  <c r="A4496" i="2" s="1"/>
  <c r="A4537" i="2" s="1"/>
  <c r="A4578" i="2" s="1"/>
  <c r="A4619" i="2" s="1"/>
  <c r="A4660" i="2" s="1"/>
  <c r="A4701" i="2" s="1"/>
  <c r="A4742" i="2" s="1"/>
  <c r="A4783" i="2" s="1"/>
  <c r="A4824" i="2" s="1"/>
  <c r="A4865" i="2" s="1"/>
  <c r="A4906" i="2" s="1"/>
  <c r="A4947" i="2" s="1"/>
  <c r="A4988" i="2" s="1"/>
  <c r="A5029" i="2" s="1"/>
  <c r="A5070" i="2" s="1"/>
  <c r="A5111" i="2" s="1"/>
  <c r="A5152" i="2" s="1"/>
  <c r="A5193" i="2" s="1"/>
  <c r="A5234" i="2" s="1"/>
  <c r="A5275" i="2" s="1"/>
  <c r="A5316" i="2" s="1"/>
  <c r="A5357" i="2" s="1"/>
  <c r="A5398" i="2" s="1"/>
  <c r="A5439" i="2" s="1"/>
  <c r="A5480" i="2" s="1"/>
  <c r="A5521" i="2" s="1"/>
  <c r="A5562" i="2" s="1"/>
  <c r="A5603" i="2" s="1"/>
  <c r="A5644" i="2" s="1"/>
  <c r="A5685" i="2" s="1"/>
  <c r="A5726" i="2" s="1"/>
  <c r="A5767" i="2" s="1"/>
  <c r="A5808" i="2" s="1"/>
  <c r="A5849" i="2" s="1"/>
  <c r="A5890" i="2" s="1"/>
  <c r="A5931" i="2" s="1"/>
  <c r="A5972" i="2" s="1"/>
  <c r="A6013" i="2" s="1"/>
  <c r="A6054" i="2" s="1"/>
  <c r="A6095" i="2" s="1"/>
  <c r="A6136" i="2" s="1"/>
  <c r="A6177" i="2" s="1"/>
  <c r="A6218" i="2" s="1"/>
  <c r="A6259" i="2" s="1"/>
  <c r="A6300" i="2" s="1"/>
  <c r="A6341" i="2" s="1"/>
  <c r="A6382" i="2" s="1"/>
  <c r="A6423" i="2" s="1"/>
  <c r="A6464" i="2" s="1"/>
  <c r="A6505" i="2" s="1"/>
  <c r="A6546" i="2" s="1"/>
  <c r="A6587" i="2" s="1"/>
  <c r="A6628" i="2" s="1"/>
  <c r="A6669" i="2" s="1"/>
  <c r="A6710" i="2" s="1"/>
  <c r="A6751" i="2" s="1"/>
  <c r="A6792" i="2" s="1"/>
  <c r="A6833" i="2" s="1"/>
  <c r="A6874" i="2" s="1"/>
  <c r="A6915" i="2" s="1"/>
  <c r="A6956" i="2" s="1"/>
  <c r="A6997" i="2" s="1"/>
  <c r="A7038" i="2" s="1"/>
  <c r="A69" i="2"/>
  <c r="A110" i="2" s="1"/>
  <c r="A151" i="2" s="1"/>
  <c r="A192" i="2" s="1"/>
  <c r="A233" i="2" s="1"/>
  <c r="A274" i="2" s="1"/>
  <c r="A315" i="2" s="1"/>
  <c r="A356" i="2" s="1"/>
  <c r="A397" i="2" s="1"/>
  <c r="A438" i="2" s="1"/>
  <c r="A479" i="2" s="1"/>
  <c r="A520" i="2" s="1"/>
  <c r="A561" i="2" s="1"/>
  <c r="A602" i="2" s="1"/>
  <c r="A643" i="2" s="1"/>
  <c r="A684" i="2" s="1"/>
  <c r="A725" i="2" s="1"/>
  <c r="A766" i="2" s="1"/>
  <c r="A807" i="2" s="1"/>
  <c r="A848" i="2" s="1"/>
  <c r="A889" i="2" s="1"/>
  <c r="A930" i="2" s="1"/>
  <c r="A971" i="2" s="1"/>
  <c r="A1012" i="2" s="1"/>
  <c r="A1053" i="2" s="1"/>
  <c r="A1094" i="2" s="1"/>
  <c r="A1135" i="2" s="1"/>
  <c r="A1176" i="2" s="1"/>
  <c r="A1217" i="2" s="1"/>
  <c r="A1258" i="2" s="1"/>
  <c r="A1299" i="2" s="1"/>
  <c r="A1340" i="2" s="1"/>
  <c r="A1381" i="2" s="1"/>
  <c r="A1422" i="2" s="1"/>
  <c r="A1463" i="2" s="1"/>
  <c r="A1504" i="2" s="1"/>
  <c r="A1545" i="2" s="1"/>
  <c r="A1586" i="2" s="1"/>
  <c r="A1627" i="2" s="1"/>
  <c r="A1668" i="2" s="1"/>
  <c r="A1709" i="2" s="1"/>
  <c r="A1750" i="2" s="1"/>
  <c r="A1791" i="2" s="1"/>
  <c r="A1832" i="2" s="1"/>
  <c r="A1873" i="2" s="1"/>
  <c r="A1914" i="2" s="1"/>
  <c r="A1955" i="2" s="1"/>
  <c r="A1996" i="2" s="1"/>
  <c r="A2037" i="2" s="1"/>
  <c r="A2078" i="2" s="1"/>
  <c r="A2119" i="2" s="1"/>
  <c r="A2160" i="2" s="1"/>
  <c r="A2201" i="2" s="1"/>
  <c r="A2242" i="2" s="1"/>
  <c r="A2283" i="2" s="1"/>
  <c r="A2324" i="2" s="1"/>
  <c r="A2365" i="2" s="1"/>
  <c r="A2406" i="2" s="1"/>
  <c r="A2447" i="2" s="1"/>
  <c r="A2488" i="2" s="1"/>
  <c r="A2529" i="2" s="1"/>
  <c r="A2570" i="2" s="1"/>
  <c r="A2611" i="2" s="1"/>
  <c r="A2652" i="2" s="1"/>
  <c r="A2693" i="2" s="1"/>
  <c r="A2734" i="2" s="1"/>
  <c r="A2775" i="2" s="1"/>
  <c r="A2816" i="2" s="1"/>
  <c r="A2857" i="2" s="1"/>
  <c r="A2898" i="2" s="1"/>
  <c r="A2939" i="2" s="1"/>
  <c r="A2980" i="2" s="1"/>
  <c r="A3021" i="2" s="1"/>
  <c r="A3062" i="2" s="1"/>
  <c r="A3103" i="2" s="1"/>
  <c r="A3144" i="2" s="1"/>
  <c r="A3185" i="2" s="1"/>
  <c r="A3226" i="2" s="1"/>
  <c r="A3267" i="2" s="1"/>
  <c r="A3308" i="2" s="1"/>
  <c r="A3349" i="2" s="1"/>
  <c r="A3390" i="2" s="1"/>
  <c r="A3431" i="2" s="1"/>
  <c r="A3472" i="2" s="1"/>
  <c r="A3513" i="2" s="1"/>
  <c r="A3554" i="2" s="1"/>
  <c r="A3595" i="2" s="1"/>
  <c r="A3636" i="2" s="1"/>
  <c r="A3677" i="2" s="1"/>
  <c r="A3718" i="2" s="1"/>
  <c r="A3759" i="2" s="1"/>
  <c r="A3800" i="2" s="1"/>
  <c r="A3841" i="2" s="1"/>
  <c r="A3882" i="2" s="1"/>
  <c r="A3923" i="2" s="1"/>
  <c r="A3964" i="2" s="1"/>
  <c r="A4005" i="2" s="1"/>
  <c r="A4046" i="2" s="1"/>
  <c r="A4087" i="2" s="1"/>
  <c r="A4128" i="2" s="1"/>
  <c r="A4169" i="2" s="1"/>
  <c r="A4210" i="2" s="1"/>
  <c r="A4251" i="2" s="1"/>
  <c r="A4292" i="2" s="1"/>
  <c r="A4333" i="2" s="1"/>
  <c r="A4374" i="2" s="1"/>
  <c r="A4415" i="2" s="1"/>
  <c r="A4456" i="2" s="1"/>
  <c r="A4497" i="2" s="1"/>
  <c r="A4538" i="2" s="1"/>
  <c r="A4579" i="2" s="1"/>
  <c r="A4620" i="2" s="1"/>
  <c r="A4661" i="2" s="1"/>
  <c r="A4702" i="2" s="1"/>
  <c r="A4743" i="2" s="1"/>
  <c r="A4784" i="2" s="1"/>
  <c r="A4825" i="2" s="1"/>
  <c r="A4866" i="2" s="1"/>
  <c r="A4907" i="2" s="1"/>
  <c r="A4948" i="2" s="1"/>
  <c r="A4989" i="2" s="1"/>
  <c r="A5030" i="2" s="1"/>
  <c r="A5071" i="2" s="1"/>
  <c r="A5112" i="2" s="1"/>
  <c r="A5153" i="2" s="1"/>
  <c r="A5194" i="2" s="1"/>
  <c r="A5235" i="2" s="1"/>
  <c r="A5276" i="2" s="1"/>
  <c r="A5317" i="2" s="1"/>
  <c r="A5358" i="2" s="1"/>
  <c r="A5399" i="2" s="1"/>
  <c r="A5440" i="2" s="1"/>
  <c r="A5481" i="2" s="1"/>
  <c r="A5522" i="2" s="1"/>
  <c r="A5563" i="2" s="1"/>
  <c r="A5604" i="2" s="1"/>
  <c r="A5645" i="2" s="1"/>
  <c r="A5686" i="2" s="1"/>
  <c r="A5727" i="2" s="1"/>
  <c r="A5768" i="2" s="1"/>
  <c r="A5809" i="2" s="1"/>
  <c r="A5850" i="2" s="1"/>
  <c r="A5891" i="2" s="1"/>
  <c r="A5932" i="2" s="1"/>
  <c r="A5973" i="2" s="1"/>
  <c r="A6014" i="2" s="1"/>
  <c r="A6055" i="2" s="1"/>
  <c r="A6096" i="2" s="1"/>
  <c r="A6137" i="2" s="1"/>
  <c r="A6178" i="2" s="1"/>
  <c r="A6219" i="2" s="1"/>
  <c r="A6260" i="2" s="1"/>
  <c r="A6301" i="2" s="1"/>
  <c r="A6342" i="2" s="1"/>
  <c r="A6383" i="2" s="1"/>
  <c r="A6424" i="2" s="1"/>
  <c r="A6465" i="2" s="1"/>
  <c r="A6506" i="2" s="1"/>
  <c r="A6547" i="2" s="1"/>
  <c r="A6588" i="2" s="1"/>
  <c r="A6629" i="2" s="1"/>
  <c r="A6670" i="2" s="1"/>
  <c r="A6711" i="2" s="1"/>
  <c r="A6752" i="2" s="1"/>
  <c r="A6793" i="2" s="1"/>
  <c r="A6834" i="2" s="1"/>
  <c r="A6875" i="2" s="1"/>
  <c r="A6916" i="2" s="1"/>
  <c r="A6957" i="2" s="1"/>
  <c r="A6998" i="2" s="1"/>
  <c r="A7039" i="2" s="1"/>
  <c r="A70" i="2"/>
  <c r="A111" i="2" s="1"/>
  <c r="A152" i="2" s="1"/>
  <c r="A193" i="2" s="1"/>
  <c r="A234" i="2" s="1"/>
  <c r="A275" i="2" s="1"/>
  <c r="A316" i="2" s="1"/>
  <c r="A357" i="2" s="1"/>
  <c r="A398" i="2" s="1"/>
  <c r="A439" i="2" s="1"/>
  <c r="A480" i="2" s="1"/>
  <c r="A521" i="2" s="1"/>
  <c r="A562" i="2" s="1"/>
  <c r="A603" i="2" s="1"/>
  <c r="A644" i="2" s="1"/>
  <c r="A685" i="2" s="1"/>
  <c r="A726" i="2" s="1"/>
  <c r="A767" i="2" s="1"/>
  <c r="A808" i="2" s="1"/>
  <c r="A849" i="2" s="1"/>
  <c r="A890" i="2" s="1"/>
  <c r="A931" i="2" s="1"/>
  <c r="A972" i="2" s="1"/>
  <c r="A1013" i="2" s="1"/>
  <c r="A1054" i="2" s="1"/>
  <c r="A1095" i="2" s="1"/>
  <c r="A1136" i="2" s="1"/>
  <c r="A1177" i="2" s="1"/>
  <c r="A1218" i="2" s="1"/>
  <c r="A1259" i="2" s="1"/>
  <c r="A1300" i="2" s="1"/>
  <c r="A1341" i="2" s="1"/>
  <c r="A1382" i="2" s="1"/>
  <c r="A1423" i="2" s="1"/>
  <c r="A1464" i="2" s="1"/>
  <c r="A1505" i="2" s="1"/>
  <c r="A1546" i="2" s="1"/>
  <c r="A1587" i="2" s="1"/>
  <c r="A1628" i="2" s="1"/>
  <c r="A1669" i="2" s="1"/>
  <c r="A1710" i="2" s="1"/>
  <c r="A1751" i="2" s="1"/>
  <c r="A1792" i="2" s="1"/>
  <c r="A1833" i="2" s="1"/>
  <c r="A1874" i="2" s="1"/>
  <c r="A1915" i="2" s="1"/>
  <c r="A1956" i="2" s="1"/>
  <c r="A1997" i="2" s="1"/>
  <c r="A2038" i="2" s="1"/>
  <c r="A2079" i="2" s="1"/>
  <c r="A2120" i="2" s="1"/>
  <c r="A2161" i="2" s="1"/>
  <c r="A2202" i="2" s="1"/>
  <c r="A2243" i="2" s="1"/>
  <c r="A2284" i="2" s="1"/>
  <c r="A2325" i="2" s="1"/>
  <c r="A2366" i="2" s="1"/>
  <c r="A2407" i="2" s="1"/>
  <c r="A2448" i="2" s="1"/>
  <c r="A2489" i="2" s="1"/>
  <c r="A2530" i="2" s="1"/>
  <c r="A2571" i="2" s="1"/>
  <c r="A2612" i="2" s="1"/>
  <c r="A2653" i="2" s="1"/>
  <c r="A2694" i="2" s="1"/>
  <c r="A2735" i="2" s="1"/>
  <c r="A2776" i="2" s="1"/>
  <c r="A2817" i="2" s="1"/>
  <c r="A2858" i="2" s="1"/>
  <c r="A2899" i="2" s="1"/>
  <c r="A2940" i="2" s="1"/>
  <c r="A2981" i="2" s="1"/>
  <c r="A3022" i="2" s="1"/>
  <c r="A3063" i="2" s="1"/>
  <c r="A3104" i="2" s="1"/>
  <c r="A3145" i="2" s="1"/>
  <c r="A3186" i="2" s="1"/>
  <c r="A3227" i="2" s="1"/>
  <c r="A3268" i="2" s="1"/>
  <c r="A3309" i="2" s="1"/>
  <c r="A3350" i="2" s="1"/>
  <c r="A3391" i="2" s="1"/>
  <c r="A3432" i="2" s="1"/>
  <c r="A3473" i="2" s="1"/>
  <c r="A3514" i="2" s="1"/>
  <c r="A3555" i="2" s="1"/>
  <c r="A3596" i="2" s="1"/>
  <c r="A3637" i="2" s="1"/>
  <c r="A3678" i="2" s="1"/>
  <c r="A3719" i="2" s="1"/>
  <c r="A3760" i="2" s="1"/>
  <c r="A3801" i="2" s="1"/>
  <c r="A3842" i="2" s="1"/>
  <c r="A3883" i="2" s="1"/>
  <c r="A3924" i="2" s="1"/>
  <c r="A3965" i="2" s="1"/>
  <c r="A4006" i="2" s="1"/>
  <c r="A4047" i="2" s="1"/>
  <c r="A4088" i="2" s="1"/>
  <c r="A4129" i="2" s="1"/>
  <c r="A4170" i="2" s="1"/>
  <c r="A4211" i="2" s="1"/>
  <c r="A4252" i="2" s="1"/>
  <c r="A4293" i="2" s="1"/>
  <c r="A4334" i="2" s="1"/>
  <c r="A4375" i="2" s="1"/>
  <c r="A4416" i="2" s="1"/>
  <c r="A4457" i="2" s="1"/>
  <c r="A4498" i="2" s="1"/>
  <c r="A4539" i="2" s="1"/>
  <c r="A4580" i="2" s="1"/>
  <c r="A4621" i="2" s="1"/>
  <c r="A4662" i="2" s="1"/>
  <c r="A4703" i="2" s="1"/>
  <c r="A4744" i="2" s="1"/>
  <c r="A4785" i="2" s="1"/>
  <c r="A4826" i="2" s="1"/>
  <c r="A4867" i="2" s="1"/>
  <c r="A4908" i="2" s="1"/>
  <c r="A4949" i="2" s="1"/>
  <c r="A4990" i="2" s="1"/>
  <c r="A5031" i="2" s="1"/>
  <c r="A5072" i="2" s="1"/>
  <c r="A5113" i="2" s="1"/>
  <c r="A5154" i="2" s="1"/>
  <c r="A5195" i="2" s="1"/>
  <c r="A5236" i="2" s="1"/>
  <c r="A5277" i="2" s="1"/>
  <c r="A5318" i="2" s="1"/>
  <c r="A5359" i="2" s="1"/>
  <c r="A5400" i="2" s="1"/>
  <c r="A5441" i="2" s="1"/>
  <c r="A5482" i="2" s="1"/>
  <c r="A5523" i="2" s="1"/>
  <c r="A5564" i="2" s="1"/>
  <c r="A5605" i="2" s="1"/>
  <c r="A5646" i="2" s="1"/>
  <c r="A5687" i="2" s="1"/>
  <c r="A5728" i="2" s="1"/>
  <c r="A5769" i="2" s="1"/>
  <c r="A5810" i="2" s="1"/>
  <c r="A5851" i="2" s="1"/>
  <c r="A5892" i="2" s="1"/>
  <c r="A5933" i="2" s="1"/>
  <c r="A5974" i="2" s="1"/>
  <c r="A6015" i="2" s="1"/>
  <c r="A6056" i="2" s="1"/>
  <c r="A6097" i="2" s="1"/>
  <c r="A6138" i="2" s="1"/>
  <c r="A6179" i="2" s="1"/>
  <c r="A6220" i="2" s="1"/>
  <c r="A6261" i="2" s="1"/>
  <c r="A6302" i="2" s="1"/>
  <c r="A6343" i="2" s="1"/>
  <c r="A6384" i="2" s="1"/>
  <c r="A6425" i="2" s="1"/>
  <c r="A6466" i="2" s="1"/>
  <c r="A6507" i="2" s="1"/>
  <c r="A6548" i="2" s="1"/>
  <c r="A6589" i="2" s="1"/>
  <c r="A6630" i="2" s="1"/>
  <c r="A6671" i="2" s="1"/>
  <c r="A6712" i="2" s="1"/>
  <c r="A6753" i="2" s="1"/>
  <c r="A6794" i="2" s="1"/>
  <c r="A6835" i="2" s="1"/>
  <c r="A6876" i="2" s="1"/>
  <c r="A6917" i="2" s="1"/>
  <c r="A6958" i="2" s="1"/>
  <c r="A6999" i="2" s="1"/>
  <c r="A7040" i="2" s="1"/>
  <c r="A71" i="2"/>
  <c r="A112" i="2" s="1"/>
  <c r="A153" i="2" s="1"/>
  <c r="A194" i="2" s="1"/>
  <c r="A235" i="2" s="1"/>
  <c r="A276" i="2" s="1"/>
  <c r="A317" i="2" s="1"/>
  <c r="A358" i="2" s="1"/>
  <c r="A399" i="2" s="1"/>
  <c r="A440" i="2" s="1"/>
  <c r="A481" i="2" s="1"/>
  <c r="A522" i="2" s="1"/>
  <c r="A563" i="2" s="1"/>
  <c r="A604" i="2" s="1"/>
  <c r="A645" i="2" s="1"/>
  <c r="A686" i="2" s="1"/>
  <c r="A727" i="2" s="1"/>
  <c r="A768" i="2" s="1"/>
  <c r="A809" i="2" s="1"/>
  <c r="A850" i="2" s="1"/>
  <c r="A891" i="2" s="1"/>
  <c r="A932" i="2" s="1"/>
  <c r="A973" i="2" s="1"/>
  <c r="A1014" i="2" s="1"/>
  <c r="A1055" i="2" s="1"/>
  <c r="A1096" i="2" s="1"/>
  <c r="A1137" i="2" s="1"/>
  <c r="A1178" i="2" s="1"/>
  <c r="A1219" i="2" s="1"/>
  <c r="A1260" i="2" s="1"/>
  <c r="A1301" i="2" s="1"/>
  <c r="A1342" i="2" s="1"/>
  <c r="A1383" i="2" s="1"/>
  <c r="A1424" i="2" s="1"/>
  <c r="A1465" i="2" s="1"/>
  <c r="A1506" i="2" s="1"/>
  <c r="A1547" i="2" s="1"/>
  <c r="A1588" i="2" s="1"/>
  <c r="A1629" i="2" s="1"/>
  <c r="A1670" i="2" s="1"/>
  <c r="A1711" i="2" s="1"/>
  <c r="A1752" i="2" s="1"/>
  <c r="A1793" i="2" s="1"/>
  <c r="A1834" i="2" s="1"/>
  <c r="A1875" i="2" s="1"/>
  <c r="A1916" i="2" s="1"/>
  <c r="A1957" i="2" s="1"/>
  <c r="A1998" i="2" s="1"/>
  <c r="A2039" i="2" s="1"/>
  <c r="A2080" i="2" s="1"/>
  <c r="A2121" i="2" s="1"/>
  <c r="A2162" i="2" s="1"/>
  <c r="A2203" i="2" s="1"/>
  <c r="A2244" i="2" s="1"/>
  <c r="A2285" i="2" s="1"/>
  <c r="A2326" i="2" s="1"/>
  <c r="A2367" i="2" s="1"/>
  <c r="A2408" i="2" s="1"/>
  <c r="A2449" i="2" s="1"/>
  <c r="A2490" i="2" s="1"/>
  <c r="A2531" i="2" s="1"/>
  <c r="A2572" i="2" s="1"/>
  <c r="A2613" i="2" s="1"/>
  <c r="A2654" i="2" s="1"/>
  <c r="A2695" i="2" s="1"/>
  <c r="A2736" i="2" s="1"/>
  <c r="A2777" i="2" s="1"/>
  <c r="A2818" i="2" s="1"/>
  <c r="A2859" i="2" s="1"/>
  <c r="A2900" i="2" s="1"/>
  <c r="A2941" i="2" s="1"/>
  <c r="A2982" i="2" s="1"/>
  <c r="A3023" i="2" s="1"/>
  <c r="A3064" i="2" s="1"/>
  <c r="A3105" i="2" s="1"/>
  <c r="A3146" i="2" s="1"/>
  <c r="A3187" i="2" s="1"/>
  <c r="A3228" i="2" s="1"/>
  <c r="A3269" i="2" s="1"/>
  <c r="A3310" i="2" s="1"/>
  <c r="A3351" i="2" s="1"/>
  <c r="A3392" i="2" s="1"/>
  <c r="A3433" i="2" s="1"/>
  <c r="A3474" i="2" s="1"/>
  <c r="A3515" i="2" s="1"/>
  <c r="A3556" i="2" s="1"/>
  <c r="A3597" i="2" s="1"/>
  <c r="A3638" i="2" s="1"/>
  <c r="A3679" i="2" s="1"/>
  <c r="A3720" i="2" s="1"/>
  <c r="A3761" i="2" s="1"/>
  <c r="A3802" i="2" s="1"/>
  <c r="A3843" i="2" s="1"/>
  <c r="A3884" i="2" s="1"/>
  <c r="A3925" i="2" s="1"/>
  <c r="A3966" i="2" s="1"/>
  <c r="A4007" i="2" s="1"/>
  <c r="A4048" i="2" s="1"/>
  <c r="A4089" i="2" s="1"/>
  <c r="A4130" i="2" s="1"/>
  <c r="A4171" i="2" s="1"/>
  <c r="A4212" i="2" s="1"/>
  <c r="A4253" i="2" s="1"/>
  <c r="A4294" i="2" s="1"/>
  <c r="A4335" i="2" s="1"/>
  <c r="A4376" i="2" s="1"/>
  <c r="A4417" i="2" s="1"/>
  <c r="A4458" i="2" s="1"/>
  <c r="A4499" i="2" s="1"/>
  <c r="A4540" i="2" s="1"/>
  <c r="A4581" i="2" s="1"/>
  <c r="A4622" i="2" s="1"/>
  <c r="A4663" i="2" s="1"/>
  <c r="A4704" i="2" s="1"/>
  <c r="A4745" i="2" s="1"/>
  <c r="A4786" i="2" s="1"/>
  <c r="A4827" i="2" s="1"/>
  <c r="A4868" i="2" s="1"/>
  <c r="A4909" i="2" s="1"/>
  <c r="A4950" i="2" s="1"/>
  <c r="A4991" i="2" s="1"/>
  <c r="A5032" i="2" s="1"/>
  <c r="A5073" i="2" s="1"/>
  <c r="A5114" i="2" s="1"/>
  <c r="A5155" i="2" s="1"/>
  <c r="A5196" i="2" s="1"/>
  <c r="A5237" i="2" s="1"/>
  <c r="A5278" i="2" s="1"/>
  <c r="A5319" i="2" s="1"/>
  <c r="A5360" i="2" s="1"/>
  <c r="A5401" i="2" s="1"/>
  <c r="A5442" i="2" s="1"/>
  <c r="A5483" i="2" s="1"/>
  <c r="A5524" i="2" s="1"/>
  <c r="A5565" i="2" s="1"/>
  <c r="A5606" i="2" s="1"/>
  <c r="A5647" i="2" s="1"/>
  <c r="A5688" i="2" s="1"/>
  <c r="A5729" i="2" s="1"/>
  <c r="A5770" i="2" s="1"/>
  <c r="A5811" i="2" s="1"/>
  <c r="A5852" i="2" s="1"/>
  <c r="A5893" i="2" s="1"/>
  <c r="A5934" i="2" s="1"/>
  <c r="A5975" i="2" s="1"/>
  <c r="A6016" i="2" s="1"/>
  <c r="A6057" i="2" s="1"/>
  <c r="A6098" i="2" s="1"/>
  <c r="A6139" i="2" s="1"/>
  <c r="A6180" i="2" s="1"/>
  <c r="A6221" i="2" s="1"/>
  <c r="A6262" i="2" s="1"/>
  <c r="A6303" i="2" s="1"/>
  <c r="A6344" i="2" s="1"/>
  <c r="A6385" i="2" s="1"/>
  <c r="A6426" i="2" s="1"/>
  <c r="A6467" i="2" s="1"/>
  <c r="A6508" i="2" s="1"/>
  <c r="A6549" i="2" s="1"/>
  <c r="A6590" i="2" s="1"/>
  <c r="A6631" i="2" s="1"/>
  <c r="A6672" i="2" s="1"/>
  <c r="A6713" i="2" s="1"/>
  <c r="A6754" i="2" s="1"/>
  <c r="A6795" i="2" s="1"/>
  <c r="A6836" i="2" s="1"/>
  <c r="A6877" i="2" s="1"/>
  <c r="A6918" i="2" s="1"/>
  <c r="A6959" i="2" s="1"/>
  <c r="A7000" i="2" s="1"/>
  <c r="A7041" i="2" s="1"/>
  <c r="A72" i="2"/>
  <c r="A43" i="2"/>
  <c r="A84" i="2" s="1"/>
  <c r="A125" i="2" s="1"/>
  <c r="A166" i="2" s="1"/>
  <c r="A207" i="2" s="1"/>
  <c r="A248" i="2" s="1"/>
  <c r="A289" i="2" s="1"/>
  <c r="A330" i="2" s="1"/>
  <c r="A371" i="2" s="1"/>
  <c r="A412" i="2" s="1"/>
  <c r="A453" i="2" s="1"/>
  <c r="A494" i="2" s="1"/>
  <c r="A535" i="2" s="1"/>
  <c r="A576" i="2" s="1"/>
  <c r="A617" i="2" s="1"/>
  <c r="A658" i="2" s="1"/>
  <c r="A699" i="2" s="1"/>
  <c r="A740" i="2" s="1"/>
  <c r="A781" i="2" s="1"/>
  <c r="A822" i="2" s="1"/>
  <c r="A863" i="2" s="1"/>
  <c r="A904" i="2" s="1"/>
  <c r="A945" i="2" s="1"/>
  <c r="A986" i="2" s="1"/>
  <c r="A1027" i="2" s="1"/>
  <c r="A1068" i="2" s="1"/>
  <c r="A1109" i="2" s="1"/>
  <c r="A1150" i="2" s="1"/>
  <c r="A1191" i="2" s="1"/>
  <c r="A1232" i="2" s="1"/>
  <c r="A1273" i="2" s="1"/>
  <c r="A1314" i="2" s="1"/>
  <c r="A1355" i="2" s="1"/>
  <c r="A1396" i="2" s="1"/>
  <c r="A1437" i="2" s="1"/>
  <c r="A1478" i="2" s="1"/>
  <c r="A1519" i="2" s="1"/>
  <c r="A1560" i="2" s="1"/>
  <c r="A1601" i="2" s="1"/>
  <c r="A1642" i="2" s="1"/>
  <c r="A1683" i="2" s="1"/>
  <c r="A1724" i="2" s="1"/>
  <c r="A1765" i="2" s="1"/>
  <c r="A1806" i="2" s="1"/>
  <c r="A1847" i="2" s="1"/>
  <c r="A1888" i="2" s="1"/>
  <c r="A1929" i="2" s="1"/>
  <c r="A1970" i="2" s="1"/>
  <c r="A2011" i="2" s="1"/>
  <c r="A2052" i="2" s="1"/>
  <c r="A2093" i="2" s="1"/>
  <c r="A2134" i="2" s="1"/>
  <c r="A2175" i="2" s="1"/>
  <c r="A2216" i="2" s="1"/>
  <c r="A2257" i="2" s="1"/>
  <c r="A2298" i="2" s="1"/>
  <c r="A2339" i="2" s="1"/>
  <c r="A2380" i="2" s="1"/>
  <c r="A2421" i="2" s="1"/>
  <c r="A2462" i="2" s="1"/>
  <c r="A2503" i="2" s="1"/>
  <c r="A2544" i="2" s="1"/>
  <c r="A2585" i="2" s="1"/>
  <c r="A2626" i="2" s="1"/>
  <c r="A2667" i="2" s="1"/>
  <c r="A2708" i="2" s="1"/>
  <c r="A2749" i="2" s="1"/>
  <c r="A2790" i="2" s="1"/>
  <c r="A2831" i="2" s="1"/>
  <c r="A2872" i="2" s="1"/>
  <c r="A2913" i="2" s="1"/>
  <c r="A2954" i="2" s="1"/>
  <c r="A2995" i="2" s="1"/>
  <c r="A3036" i="2" s="1"/>
  <c r="A3077" i="2" s="1"/>
  <c r="A3118" i="2" s="1"/>
  <c r="A3159" i="2" s="1"/>
  <c r="A3200" i="2" s="1"/>
  <c r="A3241" i="2" s="1"/>
  <c r="A3282" i="2" s="1"/>
  <c r="A3323" i="2" s="1"/>
  <c r="A3364" i="2" s="1"/>
  <c r="A3405" i="2" s="1"/>
  <c r="A3446" i="2" s="1"/>
  <c r="A3487" i="2" s="1"/>
  <c r="A3528" i="2" s="1"/>
  <c r="A3569" i="2" s="1"/>
  <c r="A3610" i="2" s="1"/>
  <c r="A3651" i="2" s="1"/>
  <c r="A3692" i="2" s="1"/>
  <c r="A3733" i="2" s="1"/>
  <c r="A3774" i="2" s="1"/>
  <c r="A3815" i="2" s="1"/>
  <c r="A3856" i="2" s="1"/>
  <c r="A3897" i="2" s="1"/>
  <c r="A3938" i="2" s="1"/>
  <c r="A3979" i="2" s="1"/>
  <c r="A4020" i="2" s="1"/>
  <c r="A4061" i="2" s="1"/>
  <c r="A4102" i="2" s="1"/>
  <c r="A4143" i="2" s="1"/>
  <c r="A4184" i="2" s="1"/>
  <c r="A4225" i="2" s="1"/>
  <c r="A4266" i="2" s="1"/>
  <c r="A4307" i="2" s="1"/>
  <c r="A4348" i="2" s="1"/>
  <c r="A4389" i="2" s="1"/>
  <c r="A4430" i="2" s="1"/>
  <c r="A4471" i="2" s="1"/>
  <c r="A4512" i="2" s="1"/>
  <c r="A4553" i="2" s="1"/>
  <c r="A4594" i="2" s="1"/>
  <c r="A4635" i="2" s="1"/>
  <c r="A4676" i="2" s="1"/>
  <c r="A4717" i="2" s="1"/>
  <c r="A4758" i="2" s="1"/>
  <c r="A4799" i="2" s="1"/>
  <c r="A4840" i="2" s="1"/>
  <c r="A4881" i="2" s="1"/>
  <c r="A4922" i="2" s="1"/>
  <c r="A4963" i="2" s="1"/>
  <c r="A5004" i="2" s="1"/>
  <c r="A5045" i="2" s="1"/>
  <c r="A5086" i="2" s="1"/>
  <c r="A5127" i="2" s="1"/>
  <c r="A5168" i="2" s="1"/>
  <c r="A5209" i="2" s="1"/>
  <c r="A5250" i="2" s="1"/>
  <c r="A5291" i="2" s="1"/>
  <c r="A5332" i="2" s="1"/>
  <c r="A5373" i="2" s="1"/>
  <c r="A5414" i="2" s="1"/>
  <c r="A5455" i="2" s="1"/>
  <c r="A5496" i="2" s="1"/>
  <c r="A5537" i="2" s="1"/>
  <c r="A5578" i="2" s="1"/>
  <c r="A5619" i="2" s="1"/>
  <c r="A5660" i="2" s="1"/>
  <c r="A5701" i="2" s="1"/>
  <c r="A5742" i="2" s="1"/>
  <c r="A5783" i="2" s="1"/>
  <c r="A5824" i="2" s="1"/>
  <c r="A5865" i="2" s="1"/>
  <c r="A5906" i="2" s="1"/>
  <c r="A5947" i="2" s="1"/>
  <c r="A5988" i="2" s="1"/>
  <c r="A6029" i="2" s="1"/>
  <c r="A6070" i="2" s="1"/>
  <c r="A6111" i="2" s="1"/>
  <c r="A6152" i="2" s="1"/>
  <c r="A6193" i="2" s="1"/>
  <c r="A6234" i="2" s="1"/>
  <c r="A6275" i="2" s="1"/>
  <c r="A6316" i="2" s="1"/>
  <c r="A6357" i="2" s="1"/>
  <c r="A6398" i="2" s="1"/>
  <c r="A6439" i="2" s="1"/>
  <c r="A6480" i="2" s="1"/>
  <c r="A6521" i="2" s="1"/>
  <c r="A6562" i="2" s="1"/>
  <c r="A6603" i="2" s="1"/>
  <c r="A6644" i="2" s="1"/>
  <c r="A6685" i="2" s="1"/>
  <c r="A6726" i="2" s="1"/>
  <c r="A6767" i="2" s="1"/>
  <c r="A6808" i="2" s="1"/>
  <c r="A6849" i="2" s="1"/>
  <c r="A6890" i="2" s="1"/>
  <c r="A6931" i="2" s="1"/>
  <c r="A6972" i="2" s="1"/>
  <c r="A7013" i="2" s="1"/>
  <c r="A7054" i="2" s="1"/>
  <c r="B5" i="2"/>
  <c r="B7" i="2" s="1"/>
  <c r="B9" i="2" s="1"/>
  <c r="B11" i="2" s="1"/>
  <c r="B13" i="2" s="1"/>
  <c r="B15" i="2" s="1"/>
  <c r="B17" i="2" s="1"/>
  <c r="B19" i="2" s="1"/>
  <c r="B21" i="2" s="1"/>
  <c r="B23" i="2" s="1"/>
  <c r="B25" i="2" s="1"/>
  <c r="B27" i="2" s="1"/>
  <c r="B29" i="2" s="1"/>
  <c r="B31" i="2" s="1"/>
  <c r="B33" i="2" s="1"/>
  <c r="B35" i="2" s="1"/>
  <c r="B37" i="2" s="1"/>
  <c r="B39" i="2" s="1"/>
  <c r="B41" i="2" s="1"/>
  <c r="B43" i="2" s="1"/>
  <c r="B45" i="2" s="1"/>
  <c r="B47" i="2" s="1"/>
  <c r="B49" i="2" s="1"/>
  <c r="B51" i="2" s="1"/>
  <c r="B53" i="2" s="1"/>
  <c r="B55" i="2" s="1"/>
  <c r="B57" i="2" s="1"/>
  <c r="B59" i="2" s="1"/>
  <c r="B61" i="2" s="1"/>
  <c r="B63" i="2" s="1"/>
  <c r="B65" i="2" s="1"/>
  <c r="B67" i="2" s="1"/>
  <c r="B69" i="2" s="1"/>
  <c r="B71" i="2" s="1"/>
  <c r="B73" i="2" s="1"/>
  <c r="B75" i="2" s="1"/>
  <c r="B77" i="2" s="1"/>
  <c r="B79" i="2" s="1"/>
  <c r="B81" i="2" s="1"/>
  <c r="B83" i="2" s="1"/>
  <c r="B85" i="2" s="1"/>
  <c r="B87" i="2" s="1"/>
  <c r="B89" i="2" s="1"/>
  <c r="B91" i="2" s="1"/>
  <c r="B93" i="2" s="1"/>
  <c r="B95" i="2" s="1"/>
  <c r="B97" i="2" s="1"/>
  <c r="B99" i="2" s="1"/>
  <c r="B101" i="2" s="1"/>
  <c r="B103" i="2" s="1"/>
  <c r="B105" i="2" s="1"/>
  <c r="B107" i="2" s="1"/>
  <c r="B109" i="2" s="1"/>
  <c r="B111" i="2" s="1"/>
  <c r="B113" i="2" s="1"/>
  <c r="B115" i="2" s="1"/>
  <c r="B117" i="2" s="1"/>
  <c r="B119" i="2" s="1"/>
  <c r="B121" i="2" s="1"/>
  <c r="B123" i="2" s="1"/>
  <c r="B125" i="2" s="1"/>
  <c r="B127" i="2" s="1"/>
  <c r="B129" i="2" s="1"/>
  <c r="B131" i="2" s="1"/>
  <c r="B133" i="2" s="1"/>
  <c r="B135" i="2" s="1"/>
  <c r="B137" i="2" s="1"/>
  <c r="B139" i="2" s="1"/>
  <c r="B141" i="2" s="1"/>
  <c r="B143" i="2" s="1"/>
  <c r="B145" i="2" s="1"/>
  <c r="B147" i="2" s="1"/>
  <c r="B149" i="2" s="1"/>
  <c r="B151" i="2" s="1"/>
  <c r="B153" i="2" s="1"/>
  <c r="B155" i="2" s="1"/>
  <c r="B157" i="2" s="1"/>
  <c r="B159" i="2" s="1"/>
  <c r="B161" i="2" s="1"/>
  <c r="B163" i="2" s="1"/>
  <c r="B165" i="2" s="1"/>
  <c r="B167" i="2" s="1"/>
  <c r="B169" i="2" s="1"/>
  <c r="B171" i="2" s="1"/>
  <c r="B173" i="2" s="1"/>
  <c r="B175" i="2" s="1"/>
  <c r="B177" i="2" s="1"/>
  <c r="B179" i="2" s="1"/>
  <c r="B181" i="2" s="1"/>
  <c r="B183" i="2" s="1"/>
  <c r="B185" i="2" s="1"/>
  <c r="B187" i="2" s="1"/>
  <c r="B189" i="2" s="1"/>
  <c r="B191" i="2" s="1"/>
  <c r="B193" i="2" s="1"/>
  <c r="B195" i="2" s="1"/>
  <c r="B197" i="2" s="1"/>
  <c r="B199" i="2" s="1"/>
  <c r="B201" i="2" s="1"/>
  <c r="B203" i="2" s="1"/>
  <c r="B205" i="2" s="1"/>
  <c r="B207" i="2" s="1"/>
  <c r="B209" i="2" s="1"/>
  <c r="B211" i="2" s="1"/>
  <c r="B213" i="2" s="1"/>
  <c r="B215" i="2" s="1"/>
  <c r="B217" i="2" s="1"/>
  <c r="B219" i="2" s="1"/>
  <c r="B221" i="2" s="1"/>
  <c r="B223" i="2" s="1"/>
  <c r="B225" i="2" s="1"/>
  <c r="B227" i="2" s="1"/>
  <c r="B229" i="2" s="1"/>
  <c r="B231" i="2" s="1"/>
  <c r="B233" i="2" s="1"/>
  <c r="B235" i="2" s="1"/>
  <c r="B237" i="2" s="1"/>
  <c r="B239" i="2" s="1"/>
  <c r="B241" i="2" s="1"/>
  <c r="B243" i="2" s="1"/>
  <c r="B245" i="2" s="1"/>
  <c r="B247" i="2" s="1"/>
  <c r="B249" i="2" s="1"/>
  <c r="B251" i="2" s="1"/>
  <c r="B253" i="2" s="1"/>
  <c r="B255" i="2" s="1"/>
  <c r="B257" i="2" s="1"/>
  <c r="B259" i="2" s="1"/>
  <c r="B261" i="2" s="1"/>
  <c r="B263" i="2" s="1"/>
  <c r="B265" i="2" s="1"/>
  <c r="B267" i="2" s="1"/>
  <c r="B269" i="2" s="1"/>
  <c r="B271" i="2" s="1"/>
  <c r="B273" i="2" s="1"/>
  <c r="B275" i="2" s="1"/>
  <c r="B277" i="2" s="1"/>
  <c r="B279" i="2" s="1"/>
  <c r="B281" i="2" s="1"/>
  <c r="B283" i="2" s="1"/>
  <c r="B285" i="2" s="1"/>
  <c r="B287" i="2" s="1"/>
  <c r="B289" i="2" s="1"/>
  <c r="B291" i="2" s="1"/>
  <c r="B293" i="2" s="1"/>
  <c r="B295" i="2" s="1"/>
  <c r="B297" i="2" s="1"/>
  <c r="B299" i="2" s="1"/>
  <c r="B301" i="2" s="1"/>
  <c r="B303" i="2" s="1"/>
  <c r="B305" i="2" s="1"/>
  <c r="B307" i="2" s="1"/>
  <c r="B309" i="2" s="1"/>
  <c r="B311" i="2" s="1"/>
  <c r="B313" i="2" s="1"/>
  <c r="B315" i="2" s="1"/>
  <c r="B317" i="2" s="1"/>
  <c r="B319" i="2" s="1"/>
  <c r="B321" i="2" s="1"/>
  <c r="B323" i="2" s="1"/>
  <c r="B325" i="2" s="1"/>
  <c r="B327" i="2" s="1"/>
  <c r="B329" i="2" s="1"/>
  <c r="B331" i="2" s="1"/>
  <c r="B333" i="2" s="1"/>
  <c r="B335" i="2" s="1"/>
  <c r="B337" i="2" s="1"/>
  <c r="B339" i="2" s="1"/>
  <c r="B341" i="2" s="1"/>
  <c r="B343" i="2" s="1"/>
  <c r="B345" i="2" s="1"/>
  <c r="B347" i="2" s="1"/>
  <c r="B349" i="2" s="1"/>
  <c r="B351" i="2" s="1"/>
  <c r="B353" i="2" s="1"/>
  <c r="B355" i="2" s="1"/>
  <c r="B357" i="2" s="1"/>
  <c r="B359" i="2" s="1"/>
  <c r="B361" i="2" s="1"/>
  <c r="B363" i="2" s="1"/>
  <c r="B365" i="2" s="1"/>
  <c r="B367" i="2" s="1"/>
  <c r="B369" i="2" s="1"/>
  <c r="B371" i="2" s="1"/>
  <c r="B373" i="2" s="1"/>
  <c r="B375" i="2" s="1"/>
  <c r="B377" i="2" s="1"/>
  <c r="B379" i="2" s="1"/>
  <c r="B381" i="2" s="1"/>
  <c r="B383" i="2" s="1"/>
  <c r="B385" i="2" s="1"/>
  <c r="B387" i="2" s="1"/>
  <c r="B389" i="2" s="1"/>
  <c r="B391" i="2" s="1"/>
  <c r="B393" i="2" s="1"/>
  <c r="B395" i="2" s="1"/>
  <c r="B397" i="2" s="1"/>
  <c r="B399" i="2" s="1"/>
  <c r="B401" i="2" s="1"/>
  <c r="B403" i="2" s="1"/>
  <c r="B405" i="2" s="1"/>
  <c r="B407" i="2" s="1"/>
  <c r="B409" i="2" s="1"/>
  <c r="B411" i="2" s="1"/>
  <c r="B413" i="2" s="1"/>
  <c r="B415" i="2" s="1"/>
  <c r="B417" i="2" s="1"/>
  <c r="B419" i="2" s="1"/>
  <c r="B421" i="2" s="1"/>
  <c r="B423" i="2" s="1"/>
  <c r="B425" i="2" s="1"/>
  <c r="B427" i="2" s="1"/>
  <c r="B429" i="2" s="1"/>
  <c r="B431" i="2" s="1"/>
  <c r="B433" i="2" s="1"/>
  <c r="B435" i="2" s="1"/>
  <c r="B437" i="2" s="1"/>
  <c r="B439" i="2" s="1"/>
  <c r="B441" i="2" s="1"/>
  <c r="B443" i="2" s="1"/>
  <c r="B445" i="2" s="1"/>
  <c r="B447" i="2" s="1"/>
  <c r="B449" i="2" s="1"/>
  <c r="B451" i="2" s="1"/>
  <c r="B453" i="2" s="1"/>
  <c r="B455" i="2" s="1"/>
  <c r="B457" i="2" s="1"/>
  <c r="B459" i="2" s="1"/>
  <c r="B461" i="2" s="1"/>
  <c r="B463" i="2" s="1"/>
  <c r="B465" i="2" s="1"/>
  <c r="B467" i="2" s="1"/>
  <c r="B469" i="2" s="1"/>
  <c r="B471" i="2" s="1"/>
  <c r="B473" i="2" s="1"/>
  <c r="B475" i="2" s="1"/>
  <c r="B477" i="2" s="1"/>
  <c r="B479" i="2" s="1"/>
  <c r="B481" i="2" s="1"/>
  <c r="B483" i="2" s="1"/>
  <c r="B485" i="2" s="1"/>
  <c r="B487" i="2" s="1"/>
  <c r="B489" i="2" s="1"/>
  <c r="B491" i="2" s="1"/>
  <c r="B493" i="2" s="1"/>
  <c r="B495" i="2" s="1"/>
  <c r="B497" i="2" s="1"/>
  <c r="B499" i="2" s="1"/>
  <c r="B501" i="2" s="1"/>
  <c r="B503" i="2" s="1"/>
  <c r="B505" i="2" s="1"/>
  <c r="B507" i="2" s="1"/>
  <c r="B509" i="2" s="1"/>
  <c r="B511" i="2" s="1"/>
  <c r="B513" i="2" s="1"/>
  <c r="B515" i="2" s="1"/>
  <c r="B517" i="2" s="1"/>
  <c r="B519" i="2" s="1"/>
  <c r="B521" i="2" s="1"/>
  <c r="B523" i="2" s="1"/>
  <c r="B525" i="2" s="1"/>
  <c r="B527" i="2" s="1"/>
  <c r="B529" i="2" s="1"/>
  <c r="B531" i="2" s="1"/>
  <c r="B533" i="2" s="1"/>
  <c r="B535" i="2" s="1"/>
  <c r="B537" i="2" s="1"/>
  <c r="B539" i="2" s="1"/>
  <c r="B541" i="2" s="1"/>
  <c r="B543" i="2" s="1"/>
  <c r="B545" i="2" s="1"/>
  <c r="B547" i="2" s="1"/>
  <c r="B549" i="2" s="1"/>
  <c r="B551" i="2" s="1"/>
  <c r="B553" i="2" s="1"/>
  <c r="B555" i="2" s="1"/>
  <c r="B557" i="2" s="1"/>
  <c r="B559" i="2" s="1"/>
  <c r="B561" i="2" s="1"/>
  <c r="B563" i="2" s="1"/>
  <c r="B565" i="2" s="1"/>
  <c r="B567" i="2" s="1"/>
  <c r="B569" i="2" s="1"/>
  <c r="B571" i="2" s="1"/>
  <c r="B573" i="2" s="1"/>
  <c r="B575" i="2" s="1"/>
  <c r="B577" i="2" s="1"/>
  <c r="B579" i="2" s="1"/>
  <c r="B581" i="2" s="1"/>
  <c r="B583" i="2" s="1"/>
  <c r="B585" i="2" s="1"/>
  <c r="B587" i="2" s="1"/>
  <c r="B589" i="2" s="1"/>
  <c r="B591" i="2" s="1"/>
  <c r="B593" i="2" s="1"/>
  <c r="B595" i="2" s="1"/>
  <c r="B597" i="2" s="1"/>
  <c r="B599" i="2" s="1"/>
  <c r="B601" i="2" s="1"/>
  <c r="B603" i="2" s="1"/>
  <c r="B605" i="2" s="1"/>
  <c r="B607" i="2" s="1"/>
  <c r="B609" i="2" s="1"/>
  <c r="B611" i="2" s="1"/>
  <c r="B613" i="2" s="1"/>
  <c r="B615" i="2" s="1"/>
  <c r="B617" i="2" s="1"/>
  <c r="B619" i="2" s="1"/>
  <c r="B621" i="2" s="1"/>
  <c r="B623" i="2" s="1"/>
  <c r="B625" i="2" s="1"/>
  <c r="B627" i="2" s="1"/>
  <c r="B629" i="2" s="1"/>
  <c r="B631" i="2" s="1"/>
  <c r="B633" i="2" s="1"/>
  <c r="B635" i="2" s="1"/>
  <c r="B637" i="2" s="1"/>
  <c r="B639" i="2" s="1"/>
  <c r="B641" i="2" s="1"/>
  <c r="B643" i="2" s="1"/>
  <c r="B645" i="2" s="1"/>
  <c r="B647" i="2" s="1"/>
  <c r="B649" i="2" s="1"/>
  <c r="B651" i="2" s="1"/>
  <c r="B653" i="2" s="1"/>
  <c r="B655" i="2" s="1"/>
  <c r="B657" i="2" s="1"/>
  <c r="B659" i="2" s="1"/>
  <c r="B661" i="2" s="1"/>
  <c r="B663" i="2" s="1"/>
  <c r="B665" i="2" s="1"/>
  <c r="B667" i="2" s="1"/>
  <c r="B669" i="2" s="1"/>
  <c r="B671" i="2" s="1"/>
  <c r="B673" i="2" s="1"/>
  <c r="B675" i="2" s="1"/>
  <c r="B677" i="2" s="1"/>
  <c r="B679" i="2" s="1"/>
  <c r="B681" i="2" s="1"/>
  <c r="B683" i="2" s="1"/>
  <c r="B685" i="2" s="1"/>
  <c r="B687" i="2" s="1"/>
  <c r="B689" i="2" s="1"/>
  <c r="B691" i="2" s="1"/>
  <c r="B693" i="2" s="1"/>
  <c r="B695" i="2" s="1"/>
  <c r="B697" i="2" s="1"/>
  <c r="B699" i="2" s="1"/>
  <c r="B701" i="2" s="1"/>
  <c r="B703" i="2" s="1"/>
  <c r="B705" i="2" s="1"/>
  <c r="B707" i="2" s="1"/>
  <c r="B709" i="2" s="1"/>
  <c r="B711" i="2" s="1"/>
  <c r="B713" i="2" s="1"/>
  <c r="B715" i="2" s="1"/>
  <c r="B717" i="2" s="1"/>
  <c r="B719" i="2" s="1"/>
  <c r="B721" i="2" s="1"/>
  <c r="B723" i="2" s="1"/>
  <c r="B725" i="2" s="1"/>
  <c r="B727" i="2" s="1"/>
  <c r="B729" i="2" s="1"/>
  <c r="B731" i="2" s="1"/>
  <c r="B733" i="2" s="1"/>
  <c r="B735" i="2" s="1"/>
  <c r="B737" i="2" s="1"/>
  <c r="B739" i="2" s="1"/>
  <c r="B741" i="2" s="1"/>
  <c r="B743" i="2" s="1"/>
  <c r="B745" i="2" s="1"/>
  <c r="B747" i="2" s="1"/>
  <c r="B749" i="2" s="1"/>
  <c r="B751" i="2" s="1"/>
  <c r="B753" i="2" s="1"/>
  <c r="B755" i="2" s="1"/>
  <c r="B757" i="2" s="1"/>
  <c r="B759" i="2" s="1"/>
  <c r="B761" i="2" s="1"/>
  <c r="B763" i="2" s="1"/>
  <c r="B765" i="2" s="1"/>
  <c r="B767" i="2" s="1"/>
  <c r="B769" i="2" s="1"/>
  <c r="B771" i="2" s="1"/>
  <c r="B773" i="2" s="1"/>
  <c r="B775" i="2" s="1"/>
  <c r="B777" i="2" s="1"/>
  <c r="B779" i="2" s="1"/>
  <c r="B781" i="2" s="1"/>
  <c r="B783" i="2" s="1"/>
  <c r="B785" i="2" s="1"/>
  <c r="B787" i="2" s="1"/>
  <c r="B789" i="2" s="1"/>
  <c r="B791" i="2" s="1"/>
  <c r="B793" i="2" s="1"/>
  <c r="B795" i="2" s="1"/>
  <c r="B797" i="2" s="1"/>
  <c r="B799" i="2" s="1"/>
  <c r="B801" i="2" s="1"/>
  <c r="B803" i="2" s="1"/>
  <c r="B805" i="2" s="1"/>
  <c r="B807" i="2" s="1"/>
  <c r="B809" i="2" s="1"/>
  <c r="B811" i="2" s="1"/>
  <c r="B813" i="2" s="1"/>
  <c r="B815" i="2" s="1"/>
  <c r="B817" i="2" s="1"/>
  <c r="B819" i="2" s="1"/>
  <c r="B821" i="2" s="1"/>
  <c r="B823" i="2" s="1"/>
  <c r="B825" i="2" s="1"/>
  <c r="B827" i="2" s="1"/>
  <c r="B829" i="2" s="1"/>
  <c r="B831" i="2" s="1"/>
  <c r="B833" i="2" s="1"/>
  <c r="B835" i="2" s="1"/>
  <c r="B837" i="2" s="1"/>
  <c r="B839" i="2" s="1"/>
  <c r="B841" i="2" s="1"/>
  <c r="B843" i="2" s="1"/>
  <c r="B845" i="2" s="1"/>
  <c r="B847" i="2" s="1"/>
  <c r="B849" i="2" s="1"/>
  <c r="B851" i="2" s="1"/>
  <c r="B853" i="2" s="1"/>
  <c r="B855" i="2" s="1"/>
  <c r="B857" i="2" s="1"/>
  <c r="B859" i="2" s="1"/>
  <c r="B861" i="2" s="1"/>
  <c r="B863" i="2" s="1"/>
  <c r="B865" i="2" s="1"/>
  <c r="B867" i="2" s="1"/>
  <c r="B869" i="2" s="1"/>
  <c r="B871" i="2" s="1"/>
  <c r="B873" i="2" s="1"/>
  <c r="B875" i="2" s="1"/>
  <c r="B877" i="2" s="1"/>
  <c r="B879" i="2" s="1"/>
  <c r="B881" i="2" s="1"/>
  <c r="B883" i="2" s="1"/>
  <c r="B885" i="2" s="1"/>
  <c r="B887" i="2" s="1"/>
  <c r="B889" i="2" s="1"/>
  <c r="B891" i="2" s="1"/>
  <c r="B893" i="2" s="1"/>
  <c r="B895" i="2" s="1"/>
  <c r="B897" i="2" s="1"/>
  <c r="B899" i="2" s="1"/>
  <c r="B901" i="2" s="1"/>
  <c r="B903" i="2" s="1"/>
  <c r="B905" i="2" s="1"/>
  <c r="B907" i="2" s="1"/>
  <c r="B909" i="2" s="1"/>
  <c r="B911" i="2" s="1"/>
  <c r="B913" i="2" s="1"/>
  <c r="B915" i="2" s="1"/>
  <c r="B917" i="2" s="1"/>
  <c r="B919" i="2" s="1"/>
  <c r="B921" i="2" s="1"/>
  <c r="B923" i="2" s="1"/>
  <c r="B925" i="2" s="1"/>
  <c r="B927" i="2" s="1"/>
  <c r="B929" i="2" s="1"/>
  <c r="B931" i="2" s="1"/>
  <c r="B933" i="2" s="1"/>
  <c r="B935" i="2" s="1"/>
  <c r="B937" i="2" s="1"/>
  <c r="B939" i="2" s="1"/>
  <c r="B941" i="2" s="1"/>
  <c r="B943" i="2" s="1"/>
  <c r="B945" i="2" s="1"/>
  <c r="B947" i="2" s="1"/>
  <c r="B949" i="2" s="1"/>
  <c r="B951" i="2" s="1"/>
  <c r="B953" i="2" s="1"/>
  <c r="B955" i="2" s="1"/>
  <c r="B957" i="2" s="1"/>
  <c r="B959" i="2" s="1"/>
  <c r="B961" i="2" s="1"/>
  <c r="B963" i="2" s="1"/>
  <c r="B965" i="2" s="1"/>
  <c r="B967" i="2" s="1"/>
  <c r="B969" i="2" s="1"/>
  <c r="B971" i="2" s="1"/>
  <c r="B973" i="2" s="1"/>
  <c r="B975" i="2" s="1"/>
  <c r="B977" i="2" s="1"/>
  <c r="B979" i="2" s="1"/>
  <c r="B981" i="2" s="1"/>
  <c r="B983" i="2" s="1"/>
  <c r="B985" i="2" s="1"/>
  <c r="B987" i="2" s="1"/>
  <c r="B989" i="2" s="1"/>
  <c r="B991" i="2" s="1"/>
  <c r="B993" i="2" s="1"/>
  <c r="B995" i="2" s="1"/>
  <c r="B997" i="2" s="1"/>
  <c r="B999" i="2" s="1"/>
  <c r="B1001" i="2" s="1"/>
  <c r="B1003" i="2" s="1"/>
  <c r="B1005" i="2" s="1"/>
  <c r="B1007" i="2" s="1"/>
  <c r="B1009" i="2" s="1"/>
  <c r="B1011" i="2" s="1"/>
  <c r="B1013" i="2" s="1"/>
  <c r="B1015" i="2" s="1"/>
  <c r="B1017" i="2" s="1"/>
  <c r="B1019" i="2" s="1"/>
  <c r="B1021" i="2" s="1"/>
  <c r="B1023" i="2" s="1"/>
  <c r="B1025" i="2" s="1"/>
  <c r="B1027" i="2" s="1"/>
  <c r="B1029" i="2" s="1"/>
  <c r="B1031" i="2" s="1"/>
  <c r="B1033" i="2" s="1"/>
  <c r="B1035" i="2" s="1"/>
  <c r="B1037" i="2" s="1"/>
  <c r="B1039" i="2" s="1"/>
  <c r="B1041" i="2" s="1"/>
  <c r="B1043" i="2" s="1"/>
  <c r="B1045" i="2" s="1"/>
  <c r="B1047" i="2" s="1"/>
  <c r="B1049" i="2" s="1"/>
  <c r="B1051" i="2" s="1"/>
  <c r="B1053" i="2" s="1"/>
  <c r="B1055" i="2" s="1"/>
  <c r="B1057" i="2" s="1"/>
  <c r="B1059" i="2" s="1"/>
  <c r="B1061" i="2" s="1"/>
  <c r="B1063" i="2" s="1"/>
  <c r="B1065" i="2" s="1"/>
  <c r="B1067" i="2" s="1"/>
  <c r="B1069" i="2" s="1"/>
  <c r="B1071" i="2" s="1"/>
  <c r="B1073" i="2" s="1"/>
  <c r="B1075" i="2" s="1"/>
  <c r="B1077" i="2" s="1"/>
  <c r="B1079" i="2" s="1"/>
  <c r="B1081" i="2" s="1"/>
  <c r="B1083" i="2" s="1"/>
  <c r="B1085" i="2" s="1"/>
  <c r="B1087" i="2" s="1"/>
  <c r="B1089" i="2" s="1"/>
  <c r="B1091" i="2" s="1"/>
  <c r="B1093" i="2" s="1"/>
  <c r="B1095" i="2" s="1"/>
  <c r="B1097" i="2" s="1"/>
  <c r="B1099" i="2" s="1"/>
  <c r="B1101" i="2" s="1"/>
  <c r="B1103" i="2" s="1"/>
  <c r="B1105" i="2" s="1"/>
  <c r="B1107" i="2" s="1"/>
  <c r="B1109" i="2" s="1"/>
  <c r="B1111" i="2" s="1"/>
  <c r="B1113" i="2" s="1"/>
  <c r="B1115" i="2" s="1"/>
  <c r="B1117" i="2" s="1"/>
  <c r="B1119" i="2" s="1"/>
  <c r="B1121" i="2" s="1"/>
  <c r="B1123" i="2" s="1"/>
  <c r="B1125" i="2" s="1"/>
  <c r="B1127" i="2" s="1"/>
  <c r="B1129" i="2" s="1"/>
  <c r="B1131" i="2" s="1"/>
  <c r="B1133" i="2" s="1"/>
  <c r="B1135" i="2" s="1"/>
  <c r="B1137" i="2" s="1"/>
  <c r="B1139" i="2" s="1"/>
  <c r="B1141" i="2" s="1"/>
  <c r="B1143" i="2" s="1"/>
  <c r="B1145" i="2" s="1"/>
  <c r="B1147" i="2" s="1"/>
  <c r="B1149" i="2" s="1"/>
  <c r="B1151" i="2" s="1"/>
  <c r="B1153" i="2" s="1"/>
  <c r="B1155" i="2" s="1"/>
  <c r="B1157" i="2" s="1"/>
  <c r="B1159" i="2" s="1"/>
  <c r="B1161" i="2" s="1"/>
  <c r="B1163" i="2" s="1"/>
  <c r="B1165" i="2" s="1"/>
  <c r="B1167" i="2" s="1"/>
  <c r="B1169" i="2" s="1"/>
  <c r="B1171" i="2" s="1"/>
  <c r="B1173" i="2" s="1"/>
  <c r="B1175" i="2" s="1"/>
  <c r="B1177" i="2" s="1"/>
  <c r="B1179" i="2" s="1"/>
  <c r="B1181" i="2" s="1"/>
  <c r="B1183" i="2" s="1"/>
  <c r="B1185" i="2" s="1"/>
  <c r="B1187" i="2" s="1"/>
  <c r="B1189" i="2" s="1"/>
  <c r="B1191" i="2" s="1"/>
  <c r="B1193" i="2" s="1"/>
  <c r="B1195" i="2" s="1"/>
  <c r="B1197" i="2" s="1"/>
  <c r="B1199" i="2" s="1"/>
  <c r="B1201" i="2" s="1"/>
  <c r="B1203" i="2" s="1"/>
  <c r="B1205" i="2" s="1"/>
  <c r="B1207" i="2" s="1"/>
  <c r="B1209" i="2" s="1"/>
  <c r="B1211" i="2" s="1"/>
  <c r="B1213" i="2" s="1"/>
  <c r="B1215" i="2" s="1"/>
  <c r="B1217" i="2" s="1"/>
  <c r="B1219" i="2" s="1"/>
  <c r="B1221" i="2" s="1"/>
  <c r="B1223" i="2" s="1"/>
  <c r="B1225" i="2" s="1"/>
  <c r="B1227" i="2" s="1"/>
  <c r="B1229" i="2" s="1"/>
  <c r="B1231" i="2" s="1"/>
  <c r="B1233" i="2" s="1"/>
  <c r="B1235" i="2" s="1"/>
  <c r="B1237" i="2" s="1"/>
  <c r="B1239" i="2" s="1"/>
  <c r="B1241" i="2" s="1"/>
  <c r="B1243" i="2" s="1"/>
  <c r="B1245" i="2" s="1"/>
  <c r="B1247" i="2" s="1"/>
  <c r="B1249" i="2" s="1"/>
  <c r="B1251" i="2" s="1"/>
  <c r="B1253" i="2" s="1"/>
  <c r="B1255" i="2" s="1"/>
  <c r="B1257" i="2" s="1"/>
  <c r="B1259" i="2" s="1"/>
  <c r="B1261" i="2" s="1"/>
  <c r="B1263" i="2" s="1"/>
  <c r="B1265" i="2" s="1"/>
  <c r="B1267" i="2" s="1"/>
  <c r="B1269" i="2" s="1"/>
  <c r="B1271" i="2" s="1"/>
  <c r="B1273" i="2" s="1"/>
  <c r="B1275" i="2" s="1"/>
  <c r="B1277" i="2" s="1"/>
  <c r="B1279" i="2" s="1"/>
  <c r="B1281" i="2" s="1"/>
  <c r="B1283" i="2" s="1"/>
  <c r="B1285" i="2" s="1"/>
  <c r="B1287" i="2" s="1"/>
  <c r="B1289" i="2" s="1"/>
  <c r="B1291" i="2" s="1"/>
  <c r="B1293" i="2" s="1"/>
  <c r="B1295" i="2" s="1"/>
  <c r="B1297" i="2" s="1"/>
  <c r="B1299" i="2" s="1"/>
  <c r="B1301" i="2" s="1"/>
  <c r="B1303" i="2" s="1"/>
  <c r="B1305" i="2" s="1"/>
  <c r="B1307" i="2" s="1"/>
  <c r="B1309" i="2" s="1"/>
  <c r="B1311" i="2" s="1"/>
  <c r="B1313" i="2" s="1"/>
  <c r="B1315" i="2" s="1"/>
  <c r="B1317" i="2" s="1"/>
  <c r="B1319" i="2" s="1"/>
  <c r="B1321" i="2" s="1"/>
  <c r="B1323" i="2" s="1"/>
  <c r="B1325" i="2" s="1"/>
  <c r="B1327" i="2" s="1"/>
  <c r="B1329" i="2" s="1"/>
  <c r="B1331" i="2" s="1"/>
  <c r="B1333" i="2" s="1"/>
  <c r="B1335" i="2" s="1"/>
  <c r="B1337" i="2" s="1"/>
  <c r="B1339" i="2" s="1"/>
  <c r="B1341" i="2" s="1"/>
  <c r="B1343" i="2" s="1"/>
  <c r="B1345" i="2" s="1"/>
  <c r="B1347" i="2" s="1"/>
  <c r="B1349" i="2" s="1"/>
  <c r="B1351" i="2" s="1"/>
  <c r="B1353" i="2" s="1"/>
  <c r="B1355" i="2" s="1"/>
  <c r="B1357" i="2" s="1"/>
  <c r="B1359" i="2" s="1"/>
  <c r="B1361" i="2" s="1"/>
  <c r="B1363" i="2" s="1"/>
  <c r="B1365" i="2" s="1"/>
  <c r="B1367" i="2" s="1"/>
  <c r="B1369" i="2" s="1"/>
  <c r="B1371" i="2" s="1"/>
  <c r="B1373" i="2" s="1"/>
  <c r="B1375" i="2" s="1"/>
  <c r="B1377" i="2" s="1"/>
  <c r="B1379" i="2" s="1"/>
  <c r="B1381" i="2" s="1"/>
  <c r="B1383" i="2" s="1"/>
  <c r="B1385" i="2" s="1"/>
  <c r="B1387" i="2" s="1"/>
  <c r="B1389" i="2" s="1"/>
  <c r="B1391" i="2" s="1"/>
  <c r="B1393" i="2" s="1"/>
  <c r="B1395" i="2" s="1"/>
  <c r="B1397" i="2" s="1"/>
  <c r="B1399" i="2" s="1"/>
  <c r="B1401" i="2" s="1"/>
  <c r="B1403" i="2" s="1"/>
  <c r="B1405" i="2" s="1"/>
  <c r="B1407" i="2" s="1"/>
  <c r="B1409" i="2" s="1"/>
  <c r="B1411" i="2" s="1"/>
  <c r="B1413" i="2" s="1"/>
  <c r="B1415" i="2" s="1"/>
  <c r="B1417" i="2" s="1"/>
  <c r="B1419" i="2" s="1"/>
  <c r="B1421" i="2" s="1"/>
  <c r="B1423" i="2" s="1"/>
  <c r="B1425" i="2" s="1"/>
  <c r="B1427" i="2" s="1"/>
  <c r="B1429" i="2" s="1"/>
  <c r="B1431" i="2" s="1"/>
  <c r="B1433" i="2" s="1"/>
  <c r="B1435" i="2" s="1"/>
  <c r="B1437" i="2" s="1"/>
  <c r="B1439" i="2" s="1"/>
  <c r="B1441" i="2" s="1"/>
  <c r="B1443" i="2" s="1"/>
  <c r="B1445" i="2" s="1"/>
  <c r="B1447" i="2" s="1"/>
  <c r="B1449" i="2" s="1"/>
  <c r="B1451" i="2" s="1"/>
  <c r="B1453" i="2" s="1"/>
  <c r="B1455" i="2" s="1"/>
  <c r="B1457" i="2" s="1"/>
  <c r="B1459" i="2" s="1"/>
  <c r="B1461" i="2" s="1"/>
  <c r="B1463" i="2" s="1"/>
  <c r="B1465" i="2" s="1"/>
  <c r="B1467" i="2" s="1"/>
  <c r="B1469" i="2" s="1"/>
  <c r="B1471" i="2" s="1"/>
  <c r="B1473" i="2" s="1"/>
  <c r="B1475" i="2" s="1"/>
  <c r="B1477" i="2" s="1"/>
  <c r="B1479" i="2" s="1"/>
  <c r="B1481" i="2" s="1"/>
  <c r="B1483" i="2" s="1"/>
  <c r="B1485" i="2" s="1"/>
  <c r="B1487" i="2" s="1"/>
  <c r="B1489" i="2" s="1"/>
  <c r="B1491" i="2" s="1"/>
  <c r="B1493" i="2" s="1"/>
  <c r="B1495" i="2" s="1"/>
  <c r="B1497" i="2" s="1"/>
  <c r="B1499" i="2" s="1"/>
  <c r="B1501" i="2" s="1"/>
  <c r="B1503" i="2" s="1"/>
  <c r="B1505" i="2" s="1"/>
  <c r="B1507" i="2" s="1"/>
  <c r="B1509" i="2" s="1"/>
  <c r="B1511" i="2" s="1"/>
  <c r="B1513" i="2" s="1"/>
  <c r="B1515" i="2" s="1"/>
  <c r="B1517" i="2" s="1"/>
  <c r="B1519" i="2" s="1"/>
  <c r="B1521" i="2" s="1"/>
  <c r="B1523" i="2" s="1"/>
  <c r="B1525" i="2" s="1"/>
  <c r="B1527" i="2" s="1"/>
  <c r="B1529" i="2" s="1"/>
  <c r="B1531" i="2" s="1"/>
  <c r="B1533" i="2" s="1"/>
  <c r="B1535" i="2" s="1"/>
  <c r="B1537" i="2" s="1"/>
  <c r="B1539" i="2" s="1"/>
  <c r="B1541" i="2" s="1"/>
  <c r="B1543" i="2" s="1"/>
  <c r="B1545" i="2" s="1"/>
  <c r="B1547" i="2" s="1"/>
  <c r="B1549" i="2" s="1"/>
  <c r="B1551" i="2" s="1"/>
  <c r="B1553" i="2" s="1"/>
  <c r="B1555" i="2" s="1"/>
  <c r="B1557" i="2" s="1"/>
  <c r="B1559" i="2" s="1"/>
  <c r="B1561" i="2" s="1"/>
  <c r="B1563" i="2" s="1"/>
  <c r="B1565" i="2" s="1"/>
  <c r="B1567" i="2" s="1"/>
  <c r="B1569" i="2" s="1"/>
  <c r="B1571" i="2" s="1"/>
  <c r="B1573" i="2" s="1"/>
  <c r="B1575" i="2" s="1"/>
  <c r="B1577" i="2" s="1"/>
  <c r="B1579" i="2" s="1"/>
  <c r="B1581" i="2" s="1"/>
  <c r="B1583" i="2" s="1"/>
  <c r="B1585" i="2" s="1"/>
  <c r="B1587" i="2" s="1"/>
  <c r="B1589" i="2" s="1"/>
  <c r="B1591" i="2" s="1"/>
  <c r="B1593" i="2" s="1"/>
  <c r="B1595" i="2" s="1"/>
  <c r="B1597" i="2" s="1"/>
  <c r="B1599" i="2" s="1"/>
  <c r="B1601" i="2" s="1"/>
  <c r="B1603" i="2" s="1"/>
  <c r="B1605" i="2" s="1"/>
  <c r="B1607" i="2" s="1"/>
  <c r="B1609" i="2" s="1"/>
  <c r="B1611" i="2" s="1"/>
  <c r="B1613" i="2" s="1"/>
  <c r="B1615" i="2" s="1"/>
  <c r="B1617" i="2" s="1"/>
  <c r="B1619" i="2" s="1"/>
  <c r="B1621" i="2" s="1"/>
  <c r="B1623" i="2" s="1"/>
  <c r="B1625" i="2" s="1"/>
  <c r="B1627" i="2" s="1"/>
  <c r="B1629" i="2" s="1"/>
  <c r="B1631" i="2" s="1"/>
  <c r="B1633" i="2" s="1"/>
  <c r="B1635" i="2" s="1"/>
  <c r="B1637" i="2" s="1"/>
  <c r="B1639" i="2" s="1"/>
  <c r="B1641" i="2" s="1"/>
  <c r="B1643" i="2" s="1"/>
  <c r="B1645" i="2" s="1"/>
  <c r="B1647" i="2" s="1"/>
  <c r="B1649" i="2" s="1"/>
  <c r="B1651" i="2" s="1"/>
  <c r="B1653" i="2" s="1"/>
  <c r="B1655" i="2" s="1"/>
  <c r="B1657" i="2" s="1"/>
  <c r="B1659" i="2" s="1"/>
  <c r="B1661" i="2" s="1"/>
  <c r="B1663" i="2" s="1"/>
  <c r="B1665" i="2" s="1"/>
  <c r="B1667" i="2" s="1"/>
  <c r="B1669" i="2" s="1"/>
  <c r="B1671" i="2" s="1"/>
  <c r="B1673" i="2" s="1"/>
  <c r="B1675" i="2" s="1"/>
  <c r="B1677" i="2" s="1"/>
  <c r="B1679" i="2" s="1"/>
  <c r="B1681" i="2" s="1"/>
  <c r="B1683" i="2" s="1"/>
  <c r="B1685" i="2" s="1"/>
  <c r="B1687" i="2" s="1"/>
  <c r="B1689" i="2" s="1"/>
  <c r="B1691" i="2" s="1"/>
  <c r="B1693" i="2" s="1"/>
  <c r="B1695" i="2" s="1"/>
  <c r="B1697" i="2" s="1"/>
  <c r="B1699" i="2" s="1"/>
  <c r="B1701" i="2" s="1"/>
  <c r="B1703" i="2" s="1"/>
  <c r="B1705" i="2" s="1"/>
  <c r="B1707" i="2" s="1"/>
  <c r="B1709" i="2" s="1"/>
  <c r="B1711" i="2" s="1"/>
  <c r="B1713" i="2" s="1"/>
  <c r="B1715" i="2" s="1"/>
  <c r="B1717" i="2" s="1"/>
  <c r="B1719" i="2" s="1"/>
  <c r="B1721" i="2" s="1"/>
  <c r="B1723" i="2" s="1"/>
  <c r="B1725" i="2" s="1"/>
  <c r="B1727" i="2" s="1"/>
  <c r="B1729" i="2" s="1"/>
  <c r="B1731" i="2" s="1"/>
  <c r="B1733" i="2" s="1"/>
  <c r="B1735" i="2" s="1"/>
  <c r="B1737" i="2" s="1"/>
  <c r="B1739" i="2" s="1"/>
  <c r="B1741" i="2" s="1"/>
  <c r="B1743" i="2" s="1"/>
  <c r="B1745" i="2" s="1"/>
  <c r="B1747" i="2" s="1"/>
  <c r="B1749" i="2" s="1"/>
  <c r="B1751" i="2" s="1"/>
  <c r="B1753" i="2" s="1"/>
  <c r="B1755" i="2" s="1"/>
  <c r="B1757" i="2" s="1"/>
  <c r="B1759" i="2" s="1"/>
  <c r="B1761" i="2" s="1"/>
  <c r="B1763" i="2" s="1"/>
  <c r="B1765" i="2" s="1"/>
  <c r="B1767" i="2" s="1"/>
  <c r="B1769" i="2" s="1"/>
  <c r="B1771" i="2" s="1"/>
  <c r="B1773" i="2" s="1"/>
  <c r="B1775" i="2" s="1"/>
  <c r="B1777" i="2" s="1"/>
  <c r="B1779" i="2" s="1"/>
  <c r="B1781" i="2" s="1"/>
  <c r="B1783" i="2" s="1"/>
  <c r="B1785" i="2" s="1"/>
  <c r="B1787" i="2" s="1"/>
  <c r="B1789" i="2" s="1"/>
  <c r="B1791" i="2" s="1"/>
  <c r="B1793" i="2" s="1"/>
  <c r="B1795" i="2" s="1"/>
  <c r="B1797" i="2" s="1"/>
  <c r="B1799" i="2" s="1"/>
  <c r="B1801" i="2" s="1"/>
  <c r="B1803" i="2" s="1"/>
  <c r="B1805" i="2" s="1"/>
  <c r="B1807" i="2" s="1"/>
  <c r="B1809" i="2" s="1"/>
  <c r="B1811" i="2" s="1"/>
  <c r="B1813" i="2" s="1"/>
  <c r="B1815" i="2" s="1"/>
  <c r="B1817" i="2" s="1"/>
  <c r="B1819" i="2" s="1"/>
  <c r="B1821" i="2" s="1"/>
  <c r="B1823" i="2" s="1"/>
  <c r="B1825" i="2" s="1"/>
  <c r="B1827" i="2" s="1"/>
  <c r="B1829" i="2" s="1"/>
  <c r="B1831" i="2" s="1"/>
  <c r="B1833" i="2" s="1"/>
  <c r="B1835" i="2" s="1"/>
  <c r="B1837" i="2" s="1"/>
  <c r="B1839" i="2" s="1"/>
  <c r="B1841" i="2" s="1"/>
  <c r="B1843" i="2" s="1"/>
  <c r="B1845" i="2" s="1"/>
  <c r="B1847" i="2" s="1"/>
  <c r="B1849" i="2" s="1"/>
  <c r="B1851" i="2" s="1"/>
  <c r="B1853" i="2" s="1"/>
  <c r="B1855" i="2" s="1"/>
  <c r="B1857" i="2" s="1"/>
  <c r="B1859" i="2" s="1"/>
  <c r="B1861" i="2" s="1"/>
  <c r="B1863" i="2" s="1"/>
  <c r="B1865" i="2" s="1"/>
  <c r="B1867" i="2" s="1"/>
  <c r="B1869" i="2" s="1"/>
  <c r="B1871" i="2" s="1"/>
  <c r="B1873" i="2" s="1"/>
  <c r="B1875" i="2" s="1"/>
  <c r="B1877" i="2" s="1"/>
  <c r="B1879" i="2" s="1"/>
  <c r="B1881" i="2" s="1"/>
  <c r="B1883" i="2" s="1"/>
  <c r="B1885" i="2" s="1"/>
  <c r="B1887" i="2" s="1"/>
  <c r="B1889" i="2" s="1"/>
  <c r="B1891" i="2" s="1"/>
  <c r="B1893" i="2" s="1"/>
  <c r="B1895" i="2" s="1"/>
  <c r="B1897" i="2" s="1"/>
  <c r="B1899" i="2" s="1"/>
  <c r="B1901" i="2" s="1"/>
  <c r="B1903" i="2" s="1"/>
  <c r="B1905" i="2" s="1"/>
  <c r="B1907" i="2" s="1"/>
  <c r="B1909" i="2" s="1"/>
  <c r="B1911" i="2" s="1"/>
  <c r="B1913" i="2" s="1"/>
  <c r="B1915" i="2" s="1"/>
  <c r="B1917" i="2" s="1"/>
  <c r="B1919" i="2" s="1"/>
  <c r="B1921" i="2" s="1"/>
  <c r="B1923" i="2" s="1"/>
  <c r="B1925" i="2" s="1"/>
  <c r="B1927" i="2" s="1"/>
  <c r="B1929" i="2" s="1"/>
  <c r="B1931" i="2" s="1"/>
  <c r="B1933" i="2" s="1"/>
  <c r="B1935" i="2" s="1"/>
  <c r="B1937" i="2" s="1"/>
  <c r="B1939" i="2" s="1"/>
  <c r="B1941" i="2" s="1"/>
  <c r="B1943" i="2" s="1"/>
  <c r="B1945" i="2" s="1"/>
  <c r="B1947" i="2" s="1"/>
  <c r="B1949" i="2" s="1"/>
  <c r="B1951" i="2" s="1"/>
  <c r="B1953" i="2" s="1"/>
  <c r="B1955" i="2" s="1"/>
  <c r="B1957" i="2" s="1"/>
  <c r="B1959" i="2" s="1"/>
  <c r="B1961" i="2" s="1"/>
  <c r="B1963" i="2" s="1"/>
  <c r="B1965" i="2" s="1"/>
  <c r="B1967" i="2" s="1"/>
  <c r="B1969" i="2" s="1"/>
  <c r="B1971" i="2" s="1"/>
  <c r="B1973" i="2" s="1"/>
  <c r="B1975" i="2" s="1"/>
  <c r="B1977" i="2" s="1"/>
  <c r="B1979" i="2" s="1"/>
  <c r="B1981" i="2" s="1"/>
  <c r="B1983" i="2" s="1"/>
  <c r="B1985" i="2" s="1"/>
  <c r="B1987" i="2" s="1"/>
  <c r="B1989" i="2" s="1"/>
  <c r="B1991" i="2" s="1"/>
  <c r="B1993" i="2" s="1"/>
  <c r="B1995" i="2" s="1"/>
  <c r="B1997" i="2" s="1"/>
  <c r="B1999" i="2" s="1"/>
  <c r="B2001" i="2" s="1"/>
  <c r="B2003" i="2" s="1"/>
  <c r="B2005" i="2" s="1"/>
  <c r="B2007" i="2" s="1"/>
  <c r="B2009" i="2" s="1"/>
  <c r="B2011" i="2" s="1"/>
  <c r="B2013" i="2" s="1"/>
  <c r="B2015" i="2" s="1"/>
  <c r="B2017" i="2" s="1"/>
  <c r="B2019" i="2" s="1"/>
  <c r="B2021" i="2" s="1"/>
  <c r="B2023" i="2" s="1"/>
  <c r="B2025" i="2" s="1"/>
  <c r="B2027" i="2" s="1"/>
  <c r="B2029" i="2" s="1"/>
  <c r="B2031" i="2" s="1"/>
  <c r="B2033" i="2" s="1"/>
  <c r="B2035" i="2" s="1"/>
  <c r="B2037" i="2" s="1"/>
  <c r="B2039" i="2" s="1"/>
  <c r="B2041" i="2" s="1"/>
  <c r="B2043" i="2" s="1"/>
  <c r="B2045" i="2" s="1"/>
  <c r="B2047" i="2" s="1"/>
  <c r="B2049" i="2" s="1"/>
  <c r="B2051" i="2" s="1"/>
  <c r="B2053" i="2" s="1"/>
  <c r="B2055" i="2" s="1"/>
  <c r="B2057" i="2" s="1"/>
  <c r="B2059" i="2" s="1"/>
  <c r="B2061" i="2" s="1"/>
  <c r="B2063" i="2" s="1"/>
  <c r="B2065" i="2" s="1"/>
  <c r="B2067" i="2" s="1"/>
  <c r="B2069" i="2" s="1"/>
  <c r="B2071" i="2" s="1"/>
  <c r="B2073" i="2" s="1"/>
  <c r="B2075" i="2" s="1"/>
  <c r="B2077" i="2" s="1"/>
  <c r="B2079" i="2" s="1"/>
  <c r="B2081" i="2" s="1"/>
  <c r="B2083" i="2" s="1"/>
  <c r="B2085" i="2" s="1"/>
  <c r="B2087" i="2" s="1"/>
  <c r="B2089" i="2" s="1"/>
  <c r="B2091" i="2" s="1"/>
  <c r="B2093" i="2" s="1"/>
  <c r="B2095" i="2" s="1"/>
  <c r="B2097" i="2" s="1"/>
  <c r="B2099" i="2" s="1"/>
  <c r="B2101" i="2" s="1"/>
  <c r="B2103" i="2" s="1"/>
  <c r="B2105" i="2" s="1"/>
  <c r="B2107" i="2" s="1"/>
  <c r="B2109" i="2" s="1"/>
  <c r="B2111" i="2" s="1"/>
  <c r="B2113" i="2" s="1"/>
  <c r="B2115" i="2" s="1"/>
  <c r="B2117" i="2" s="1"/>
  <c r="B2119" i="2" s="1"/>
  <c r="B2121" i="2" s="1"/>
  <c r="B2123" i="2" s="1"/>
  <c r="B2125" i="2" s="1"/>
  <c r="B2127" i="2" s="1"/>
  <c r="B2129" i="2" s="1"/>
  <c r="B2131" i="2" s="1"/>
  <c r="B2133" i="2" s="1"/>
  <c r="B2135" i="2" s="1"/>
  <c r="B2137" i="2" s="1"/>
  <c r="B2139" i="2" s="1"/>
  <c r="B2141" i="2" s="1"/>
  <c r="B2143" i="2" s="1"/>
  <c r="B2145" i="2" s="1"/>
  <c r="B2147" i="2" s="1"/>
  <c r="B2149" i="2" s="1"/>
  <c r="B2151" i="2" s="1"/>
  <c r="B2153" i="2" s="1"/>
  <c r="B2155" i="2" s="1"/>
  <c r="B2157" i="2" s="1"/>
  <c r="B2159" i="2" s="1"/>
  <c r="B2161" i="2" s="1"/>
  <c r="B2163" i="2" s="1"/>
  <c r="B2165" i="2" s="1"/>
  <c r="B2167" i="2" s="1"/>
  <c r="B2169" i="2" s="1"/>
  <c r="B2171" i="2" s="1"/>
  <c r="B2173" i="2" s="1"/>
  <c r="B2175" i="2" s="1"/>
  <c r="B2177" i="2" s="1"/>
  <c r="B2179" i="2" s="1"/>
  <c r="B2181" i="2" s="1"/>
  <c r="B2183" i="2" s="1"/>
  <c r="B2185" i="2" s="1"/>
  <c r="B2187" i="2" s="1"/>
  <c r="B2189" i="2" s="1"/>
  <c r="B2191" i="2" s="1"/>
  <c r="B2193" i="2" s="1"/>
  <c r="B2195" i="2" s="1"/>
  <c r="B2197" i="2" s="1"/>
  <c r="B2199" i="2" s="1"/>
  <c r="B2201" i="2" s="1"/>
  <c r="B2203" i="2" s="1"/>
  <c r="B2205" i="2" s="1"/>
  <c r="B2207" i="2" s="1"/>
  <c r="B2209" i="2" s="1"/>
  <c r="B2211" i="2" s="1"/>
  <c r="B2213" i="2" s="1"/>
  <c r="B2215" i="2" s="1"/>
  <c r="B2217" i="2" s="1"/>
  <c r="B2219" i="2" s="1"/>
  <c r="B2221" i="2" s="1"/>
  <c r="B2223" i="2" s="1"/>
  <c r="B2225" i="2" s="1"/>
  <c r="B2227" i="2" s="1"/>
  <c r="B2229" i="2" s="1"/>
  <c r="B2231" i="2" s="1"/>
  <c r="B2233" i="2" s="1"/>
  <c r="B2235" i="2" s="1"/>
  <c r="B2237" i="2" s="1"/>
  <c r="B2239" i="2" s="1"/>
  <c r="B2241" i="2" s="1"/>
  <c r="B2243" i="2" s="1"/>
  <c r="B2245" i="2" s="1"/>
  <c r="B2247" i="2" s="1"/>
  <c r="B2249" i="2" s="1"/>
  <c r="B2251" i="2" s="1"/>
  <c r="B2253" i="2" s="1"/>
  <c r="B2255" i="2" s="1"/>
  <c r="B2257" i="2" s="1"/>
  <c r="B2259" i="2" s="1"/>
  <c r="B2261" i="2" s="1"/>
  <c r="B2263" i="2" s="1"/>
  <c r="B2265" i="2" s="1"/>
  <c r="B2267" i="2" s="1"/>
  <c r="B2269" i="2" s="1"/>
  <c r="B2271" i="2" s="1"/>
  <c r="B2273" i="2" s="1"/>
  <c r="B2275" i="2" s="1"/>
  <c r="B2277" i="2" s="1"/>
  <c r="B2279" i="2" s="1"/>
  <c r="B2281" i="2" s="1"/>
  <c r="B2283" i="2" s="1"/>
  <c r="B2285" i="2" s="1"/>
  <c r="B2287" i="2" s="1"/>
  <c r="B2289" i="2" s="1"/>
  <c r="B2291" i="2" s="1"/>
  <c r="B2293" i="2" s="1"/>
  <c r="B2295" i="2" s="1"/>
  <c r="B2297" i="2" s="1"/>
  <c r="B2299" i="2" s="1"/>
  <c r="B2301" i="2" s="1"/>
  <c r="B2303" i="2" s="1"/>
  <c r="B2305" i="2" s="1"/>
  <c r="B2307" i="2" s="1"/>
  <c r="B2309" i="2" s="1"/>
  <c r="B2311" i="2" s="1"/>
  <c r="B2313" i="2" s="1"/>
  <c r="B2315" i="2" s="1"/>
  <c r="B2317" i="2" s="1"/>
  <c r="B2319" i="2" s="1"/>
  <c r="B2321" i="2" s="1"/>
  <c r="B2323" i="2" s="1"/>
  <c r="B2325" i="2" s="1"/>
  <c r="B2327" i="2" s="1"/>
  <c r="B2329" i="2" s="1"/>
  <c r="B2331" i="2" s="1"/>
  <c r="B2333" i="2" s="1"/>
  <c r="B2335" i="2" s="1"/>
  <c r="B2337" i="2" s="1"/>
  <c r="B2339" i="2" s="1"/>
  <c r="B2341" i="2" s="1"/>
  <c r="B2343" i="2" s="1"/>
  <c r="B2345" i="2" s="1"/>
  <c r="B2347" i="2" s="1"/>
  <c r="B2349" i="2" s="1"/>
  <c r="B2351" i="2" s="1"/>
  <c r="B2353" i="2" s="1"/>
  <c r="B2355" i="2" s="1"/>
  <c r="B2357" i="2" s="1"/>
  <c r="B2359" i="2" s="1"/>
  <c r="B2361" i="2" s="1"/>
  <c r="B2363" i="2" s="1"/>
  <c r="B2365" i="2" s="1"/>
  <c r="B2367" i="2" s="1"/>
  <c r="B2369" i="2" s="1"/>
  <c r="B2371" i="2" s="1"/>
  <c r="B2373" i="2" s="1"/>
  <c r="B2375" i="2" s="1"/>
  <c r="B2377" i="2" s="1"/>
  <c r="B2379" i="2" s="1"/>
  <c r="B2381" i="2" s="1"/>
  <c r="B2383" i="2" s="1"/>
  <c r="B2385" i="2" s="1"/>
  <c r="B2387" i="2" s="1"/>
  <c r="B2389" i="2" s="1"/>
  <c r="B2391" i="2" s="1"/>
  <c r="B2393" i="2" s="1"/>
  <c r="B2395" i="2" s="1"/>
  <c r="B2397" i="2" s="1"/>
  <c r="B2399" i="2" s="1"/>
  <c r="B2401" i="2" s="1"/>
  <c r="B2403" i="2" s="1"/>
  <c r="B2405" i="2" s="1"/>
  <c r="B2407" i="2" s="1"/>
  <c r="B2409" i="2" s="1"/>
  <c r="B2411" i="2" s="1"/>
  <c r="B2413" i="2" s="1"/>
  <c r="B2415" i="2" s="1"/>
  <c r="B2417" i="2" s="1"/>
  <c r="B2419" i="2" s="1"/>
  <c r="B2421" i="2" s="1"/>
  <c r="B2423" i="2" s="1"/>
  <c r="B2425" i="2" s="1"/>
  <c r="B2427" i="2" s="1"/>
  <c r="B2429" i="2" s="1"/>
  <c r="B2431" i="2" s="1"/>
  <c r="B2433" i="2" s="1"/>
  <c r="B2435" i="2" s="1"/>
  <c r="B2437" i="2" s="1"/>
  <c r="B2439" i="2" s="1"/>
  <c r="B2441" i="2" s="1"/>
  <c r="B2443" i="2" s="1"/>
  <c r="B2445" i="2" s="1"/>
  <c r="B2447" i="2" s="1"/>
  <c r="B2449" i="2" s="1"/>
  <c r="B2451" i="2" s="1"/>
  <c r="B2453" i="2" s="1"/>
  <c r="B2455" i="2" s="1"/>
  <c r="B2457" i="2" s="1"/>
  <c r="B2459" i="2" s="1"/>
  <c r="B2461" i="2" s="1"/>
  <c r="B2463" i="2" s="1"/>
  <c r="B2465" i="2" s="1"/>
  <c r="B2467" i="2" s="1"/>
  <c r="B2469" i="2" s="1"/>
  <c r="B2471" i="2" s="1"/>
  <c r="B2473" i="2" s="1"/>
  <c r="B2475" i="2" s="1"/>
  <c r="B2477" i="2" s="1"/>
  <c r="B2479" i="2" s="1"/>
  <c r="B2481" i="2" s="1"/>
  <c r="B2483" i="2" s="1"/>
  <c r="B2485" i="2" s="1"/>
  <c r="B2487" i="2" s="1"/>
  <c r="B2489" i="2" s="1"/>
  <c r="B2491" i="2" s="1"/>
  <c r="B2493" i="2" s="1"/>
  <c r="B2495" i="2" s="1"/>
  <c r="B2497" i="2" s="1"/>
  <c r="B2499" i="2" s="1"/>
  <c r="B2501" i="2" s="1"/>
  <c r="B2503" i="2" s="1"/>
  <c r="B2505" i="2" s="1"/>
  <c r="B2507" i="2" s="1"/>
  <c r="B2509" i="2" s="1"/>
  <c r="B2511" i="2" s="1"/>
  <c r="B2513" i="2" s="1"/>
  <c r="B2515" i="2" s="1"/>
  <c r="B2517" i="2" s="1"/>
  <c r="B2519" i="2" s="1"/>
  <c r="B2521" i="2" s="1"/>
  <c r="B2523" i="2" s="1"/>
  <c r="B2525" i="2" s="1"/>
  <c r="B2527" i="2" s="1"/>
  <c r="B2529" i="2" s="1"/>
  <c r="B2531" i="2" s="1"/>
  <c r="B2533" i="2" s="1"/>
  <c r="B2535" i="2" s="1"/>
  <c r="B2537" i="2" s="1"/>
  <c r="B2539" i="2" s="1"/>
  <c r="B2541" i="2" s="1"/>
  <c r="B2543" i="2" s="1"/>
  <c r="B2545" i="2" s="1"/>
  <c r="B2547" i="2" s="1"/>
  <c r="B2549" i="2" s="1"/>
  <c r="B2551" i="2" s="1"/>
  <c r="B2553" i="2" s="1"/>
  <c r="B2555" i="2" s="1"/>
  <c r="B2557" i="2" s="1"/>
  <c r="B2559" i="2" s="1"/>
  <c r="B2561" i="2" s="1"/>
  <c r="B2563" i="2" s="1"/>
  <c r="B2565" i="2" s="1"/>
  <c r="B2567" i="2" s="1"/>
  <c r="B2569" i="2" s="1"/>
  <c r="B2571" i="2" s="1"/>
  <c r="B2573" i="2" s="1"/>
  <c r="B2575" i="2" s="1"/>
  <c r="B2577" i="2" s="1"/>
  <c r="B2579" i="2" s="1"/>
  <c r="B2581" i="2" s="1"/>
  <c r="B2583" i="2" s="1"/>
  <c r="B2585" i="2" s="1"/>
  <c r="B2587" i="2" s="1"/>
  <c r="B2589" i="2" s="1"/>
  <c r="B2591" i="2" s="1"/>
  <c r="B2593" i="2" s="1"/>
  <c r="B2595" i="2" s="1"/>
  <c r="B2597" i="2" s="1"/>
  <c r="B2599" i="2" s="1"/>
  <c r="B2601" i="2" s="1"/>
  <c r="B2603" i="2" s="1"/>
  <c r="B2605" i="2" s="1"/>
  <c r="B2607" i="2" s="1"/>
  <c r="B2609" i="2" s="1"/>
  <c r="B2611" i="2" s="1"/>
  <c r="B2613" i="2" s="1"/>
  <c r="B2615" i="2" s="1"/>
  <c r="B2617" i="2" s="1"/>
  <c r="B2619" i="2" s="1"/>
  <c r="B2621" i="2" s="1"/>
  <c r="B2623" i="2" s="1"/>
  <c r="B2625" i="2" s="1"/>
  <c r="B2627" i="2" s="1"/>
  <c r="B2629" i="2" s="1"/>
  <c r="B2631" i="2" s="1"/>
  <c r="B2633" i="2" s="1"/>
  <c r="B2635" i="2" s="1"/>
  <c r="B2637" i="2" s="1"/>
  <c r="B2639" i="2" s="1"/>
  <c r="B2641" i="2" s="1"/>
  <c r="B2643" i="2" s="1"/>
  <c r="B2645" i="2" s="1"/>
  <c r="B2647" i="2" s="1"/>
  <c r="B2649" i="2" s="1"/>
  <c r="B2651" i="2" s="1"/>
  <c r="B2653" i="2" s="1"/>
  <c r="B2655" i="2" s="1"/>
  <c r="B2657" i="2" s="1"/>
  <c r="B2659" i="2" s="1"/>
  <c r="B2661" i="2" s="1"/>
  <c r="B2663" i="2" s="1"/>
  <c r="B2665" i="2" s="1"/>
  <c r="B2667" i="2" s="1"/>
  <c r="B2669" i="2" s="1"/>
  <c r="B2671" i="2" s="1"/>
  <c r="B2673" i="2" s="1"/>
  <c r="B2675" i="2" s="1"/>
  <c r="B2677" i="2" s="1"/>
  <c r="B2679" i="2" s="1"/>
  <c r="B2681" i="2" s="1"/>
  <c r="B2683" i="2" s="1"/>
  <c r="B2685" i="2" s="1"/>
  <c r="B2687" i="2" s="1"/>
  <c r="B2689" i="2" s="1"/>
  <c r="B2691" i="2" s="1"/>
  <c r="B2693" i="2" s="1"/>
  <c r="B2695" i="2" s="1"/>
  <c r="B2697" i="2" s="1"/>
  <c r="B2699" i="2" s="1"/>
  <c r="B2701" i="2" s="1"/>
  <c r="B2703" i="2" s="1"/>
  <c r="B2705" i="2" s="1"/>
  <c r="B2707" i="2" s="1"/>
  <c r="B2709" i="2" s="1"/>
  <c r="B2711" i="2" s="1"/>
  <c r="B2713" i="2" s="1"/>
  <c r="B2715" i="2" s="1"/>
  <c r="B2717" i="2" s="1"/>
  <c r="B2719" i="2" s="1"/>
  <c r="B2721" i="2" s="1"/>
  <c r="B2723" i="2" s="1"/>
  <c r="B2725" i="2" s="1"/>
  <c r="B2727" i="2" s="1"/>
  <c r="B2729" i="2" s="1"/>
  <c r="B2731" i="2" s="1"/>
  <c r="B2733" i="2" s="1"/>
  <c r="B2735" i="2" s="1"/>
  <c r="B2737" i="2" s="1"/>
  <c r="B2739" i="2" s="1"/>
  <c r="B2741" i="2" s="1"/>
  <c r="B2743" i="2" s="1"/>
  <c r="B2745" i="2" s="1"/>
  <c r="B2747" i="2" s="1"/>
  <c r="B2749" i="2" s="1"/>
  <c r="B2751" i="2" s="1"/>
  <c r="B2753" i="2" s="1"/>
  <c r="B2755" i="2" s="1"/>
  <c r="B2757" i="2" s="1"/>
  <c r="B2759" i="2" s="1"/>
  <c r="B2761" i="2" s="1"/>
  <c r="B2763" i="2" s="1"/>
  <c r="B2765" i="2" s="1"/>
  <c r="B2767" i="2" s="1"/>
  <c r="B2769" i="2" s="1"/>
  <c r="B2771" i="2" s="1"/>
  <c r="B2773" i="2" s="1"/>
  <c r="B2775" i="2" s="1"/>
  <c r="B2777" i="2" s="1"/>
  <c r="B2779" i="2" s="1"/>
  <c r="B2781" i="2" s="1"/>
  <c r="B2783" i="2" s="1"/>
  <c r="B2785" i="2" s="1"/>
  <c r="B2787" i="2" s="1"/>
  <c r="B2789" i="2" s="1"/>
  <c r="B2791" i="2" s="1"/>
  <c r="B2793" i="2" s="1"/>
  <c r="B2795" i="2" s="1"/>
  <c r="B2797" i="2" s="1"/>
  <c r="B2799" i="2" s="1"/>
  <c r="B2801" i="2" s="1"/>
  <c r="B2803" i="2" s="1"/>
  <c r="B2805" i="2" s="1"/>
  <c r="B2807" i="2" s="1"/>
  <c r="B2809" i="2" s="1"/>
  <c r="B2811" i="2" s="1"/>
  <c r="B2813" i="2" s="1"/>
  <c r="B2815" i="2" s="1"/>
  <c r="B2817" i="2" s="1"/>
  <c r="B2819" i="2" s="1"/>
  <c r="B2821" i="2" s="1"/>
  <c r="B2823" i="2" s="1"/>
  <c r="B2825" i="2" s="1"/>
  <c r="B2827" i="2" s="1"/>
  <c r="B2829" i="2" s="1"/>
  <c r="B2831" i="2" s="1"/>
  <c r="B2833" i="2" s="1"/>
  <c r="B2835" i="2" s="1"/>
  <c r="B2837" i="2" s="1"/>
  <c r="B2839" i="2" s="1"/>
  <c r="B2841" i="2" s="1"/>
  <c r="B2843" i="2" s="1"/>
  <c r="B2845" i="2" s="1"/>
  <c r="B2847" i="2" s="1"/>
  <c r="B2849" i="2" s="1"/>
  <c r="B2851" i="2" s="1"/>
  <c r="B2853" i="2" s="1"/>
  <c r="B2855" i="2" s="1"/>
  <c r="B2857" i="2" s="1"/>
  <c r="B2859" i="2" s="1"/>
  <c r="B2861" i="2" s="1"/>
  <c r="B2863" i="2" s="1"/>
  <c r="B2865" i="2" s="1"/>
  <c r="B2867" i="2" s="1"/>
  <c r="B2869" i="2" s="1"/>
  <c r="B2871" i="2" s="1"/>
  <c r="B2873" i="2" s="1"/>
  <c r="B2875" i="2" s="1"/>
  <c r="B2877" i="2" s="1"/>
  <c r="B2879" i="2" s="1"/>
  <c r="B2881" i="2" s="1"/>
  <c r="B2883" i="2" s="1"/>
  <c r="B2885" i="2" s="1"/>
  <c r="B2887" i="2" s="1"/>
  <c r="B2889" i="2" s="1"/>
  <c r="B2891" i="2" s="1"/>
  <c r="B2893" i="2" s="1"/>
  <c r="B2895" i="2" s="1"/>
  <c r="B2897" i="2" s="1"/>
  <c r="B2899" i="2" s="1"/>
  <c r="B2901" i="2" s="1"/>
  <c r="B2903" i="2" s="1"/>
  <c r="B2905" i="2" s="1"/>
  <c r="B2907" i="2" s="1"/>
  <c r="B2909" i="2" s="1"/>
  <c r="B2911" i="2" s="1"/>
  <c r="B2913" i="2" s="1"/>
  <c r="B2915" i="2" s="1"/>
  <c r="B2917" i="2" s="1"/>
  <c r="B2919" i="2" s="1"/>
  <c r="B2921" i="2" s="1"/>
  <c r="B2923" i="2" s="1"/>
  <c r="B2925" i="2" s="1"/>
  <c r="B2927" i="2" s="1"/>
  <c r="B2929" i="2" s="1"/>
  <c r="B2931" i="2" s="1"/>
  <c r="B2933" i="2" s="1"/>
  <c r="B2935" i="2" s="1"/>
  <c r="B2937" i="2" s="1"/>
  <c r="B2939" i="2" s="1"/>
  <c r="B2941" i="2" s="1"/>
  <c r="B2943" i="2" s="1"/>
  <c r="B2945" i="2" s="1"/>
  <c r="B2947" i="2" s="1"/>
  <c r="B2949" i="2" s="1"/>
  <c r="B2951" i="2" s="1"/>
  <c r="B2953" i="2" s="1"/>
  <c r="B2955" i="2" s="1"/>
  <c r="B2957" i="2" s="1"/>
  <c r="B2959" i="2" s="1"/>
  <c r="B2961" i="2" s="1"/>
  <c r="B2963" i="2" s="1"/>
  <c r="B2965" i="2" s="1"/>
  <c r="B2967" i="2" s="1"/>
  <c r="B2969" i="2" s="1"/>
  <c r="B2971" i="2" s="1"/>
  <c r="B2973" i="2" s="1"/>
  <c r="B2975" i="2" s="1"/>
  <c r="B2977" i="2" s="1"/>
  <c r="B2979" i="2" s="1"/>
  <c r="B2981" i="2" s="1"/>
  <c r="B2983" i="2" s="1"/>
  <c r="B2985" i="2" s="1"/>
  <c r="B2987" i="2" s="1"/>
  <c r="B2989" i="2" s="1"/>
  <c r="B2991" i="2" s="1"/>
  <c r="B2993" i="2" s="1"/>
  <c r="B2995" i="2" s="1"/>
  <c r="B2997" i="2" s="1"/>
  <c r="B2999" i="2" s="1"/>
  <c r="B3001" i="2" s="1"/>
  <c r="B3003" i="2" s="1"/>
  <c r="B3005" i="2" s="1"/>
  <c r="B3007" i="2" s="1"/>
  <c r="B3009" i="2" s="1"/>
  <c r="B3011" i="2" s="1"/>
  <c r="B3013" i="2" s="1"/>
  <c r="B3015" i="2" s="1"/>
  <c r="B3017" i="2" s="1"/>
  <c r="B3019" i="2" s="1"/>
  <c r="B3021" i="2" s="1"/>
  <c r="B3023" i="2" s="1"/>
  <c r="B3025" i="2" s="1"/>
  <c r="B3027" i="2" s="1"/>
  <c r="B3029" i="2" s="1"/>
  <c r="B3031" i="2" s="1"/>
  <c r="B3033" i="2" s="1"/>
  <c r="B3035" i="2" s="1"/>
  <c r="B3037" i="2" s="1"/>
  <c r="B3039" i="2" s="1"/>
  <c r="B3041" i="2" s="1"/>
  <c r="B3043" i="2" s="1"/>
  <c r="B3045" i="2" s="1"/>
  <c r="B3047" i="2" s="1"/>
  <c r="B3049" i="2" s="1"/>
  <c r="B3051" i="2" s="1"/>
  <c r="B3053" i="2" s="1"/>
  <c r="B3055" i="2" s="1"/>
  <c r="B3057" i="2" s="1"/>
  <c r="B3059" i="2" s="1"/>
  <c r="B3061" i="2" s="1"/>
  <c r="B3063" i="2" s="1"/>
  <c r="B3065" i="2" s="1"/>
  <c r="B3067" i="2" s="1"/>
  <c r="B3069" i="2" s="1"/>
  <c r="B3071" i="2" s="1"/>
  <c r="B3073" i="2" s="1"/>
  <c r="B3075" i="2" s="1"/>
  <c r="B3077" i="2" s="1"/>
  <c r="B3079" i="2" s="1"/>
  <c r="B3081" i="2" s="1"/>
  <c r="B3083" i="2" s="1"/>
  <c r="B3085" i="2" s="1"/>
  <c r="B3087" i="2" s="1"/>
  <c r="B3089" i="2" s="1"/>
  <c r="B3091" i="2" s="1"/>
  <c r="B3093" i="2" s="1"/>
  <c r="B3095" i="2" s="1"/>
  <c r="B3097" i="2" s="1"/>
  <c r="B3099" i="2" s="1"/>
  <c r="B3101" i="2" s="1"/>
  <c r="B3103" i="2" s="1"/>
  <c r="B3105" i="2" s="1"/>
  <c r="B3107" i="2" s="1"/>
  <c r="B3109" i="2" s="1"/>
  <c r="B3111" i="2" s="1"/>
  <c r="B3113" i="2" s="1"/>
  <c r="B3115" i="2" s="1"/>
  <c r="B3117" i="2" s="1"/>
  <c r="B3119" i="2" s="1"/>
  <c r="B3121" i="2" s="1"/>
  <c r="B3123" i="2" s="1"/>
  <c r="B3125" i="2" s="1"/>
  <c r="B3127" i="2" s="1"/>
  <c r="B3129" i="2" s="1"/>
  <c r="B3131" i="2" s="1"/>
  <c r="B3133" i="2" s="1"/>
  <c r="B3135" i="2" s="1"/>
  <c r="B3137" i="2" s="1"/>
  <c r="B3139" i="2" s="1"/>
  <c r="B3141" i="2" s="1"/>
  <c r="B3143" i="2" s="1"/>
  <c r="B3145" i="2" s="1"/>
  <c r="B3147" i="2" s="1"/>
  <c r="B3149" i="2" s="1"/>
  <c r="B3151" i="2" s="1"/>
  <c r="B3153" i="2" s="1"/>
  <c r="B3155" i="2" s="1"/>
  <c r="B3157" i="2" s="1"/>
  <c r="B3159" i="2" s="1"/>
  <c r="B3161" i="2" s="1"/>
  <c r="B3163" i="2" s="1"/>
  <c r="B3165" i="2" s="1"/>
  <c r="B3167" i="2" s="1"/>
  <c r="B3169" i="2" s="1"/>
  <c r="B3171" i="2" s="1"/>
  <c r="B3173" i="2" s="1"/>
  <c r="B3175" i="2" s="1"/>
  <c r="B3177" i="2" s="1"/>
  <c r="B3179" i="2" s="1"/>
  <c r="B3181" i="2" s="1"/>
  <c r="B3183" i="2" s="1"/>
  <c r="B3185" i="2" s="1"/>
  <c r="B3187" i="2" s="1"/>
  <c r="B3189" i="2" s="1"/>
  <c r="B3191" i="2" s="1"/>
  <c r="B3193" i="2" s="1"/>
  <c r="B3195" i="2" s="1"/>
  <c r="B3197" i="2" s="1"/>
  <c r="B3199" i="2" s="1"/>
  <c r="B3201" i="2" s="1"/>
  <c r="B3203" i="2" s="1"/>
  <c r="B3205" i="2" s="1"/>
  <c r="B3207" i="2" s="1"/>
  <c r="B3209" i="2" s="1"/>
  <c r="B3211" i="2" s="1"/>
  <c r="B3213" i="2" s="1"/>
  <c r="B3215" i="2" s="1"/>
  <c r="B3217" i="2" s="1"/>
  <c r="B3219" i="2" s="1"/>
  <c r="B3221" i="2" s="1"/>
  <c r="B3223" i="2" s="1"/>
  <c r="B3225" i="2" s="1"/>
  <c r="B3227" i="2" s="1"/>
  <c r="B3229" i="2" s="1"/>
  <c r="B3231" i="2" s="1"/>
  <c r="B3233" i="2" s="1"/>
  <c r="B3235" i="2" s="1"/>
  <c r="B3237" i="2" s="1"/>
  <c r="B3239" i="2" s="1"/>
  <c r="B3241" i="2" s="1"/>
  <c r="B3243" i="2" s="1"/>
  <c r="B3245" i="2" s="1"/>
  <c r="B3247" i="2" s="1"/>
  <c r="B3249" i="2" s="1"/>
  <c r="B3251" i="2" s="1"/>
  <c r="B3253" i="2" s="1"/>
  <c r="B3255" i="2" s="1"/>
  <c r="B3257" i="2" s="1"/>
  <c r="B3259" i="2" s="1"/>
  <c r="B3261" i="2" s="1"/>
  <c r="B3263" i="2" s="1"/>
  <c r="B3265" i="2" s="1"/>
  <c r="B3267" i="2" s="1"/>
  <c r="B3269" i="2" s="1"/>
  <c r="B3271" i="2" s="1"/>
  <c r="B3273" i="2" s="1"/>
  <c r="B3275" i="2" s="1"/>
  <c r="B3277" i="2" s="1"/>
  <c r="B3279" i="2" s="1"/>
  <c r="B3281" i="2" s="1"/>
  <c r="B3283" i="2" s="1"/>
  <c r="B3285" i="2" s="1"/>
  <c r="B3287" i="2" s="1"/>
  <c r="B3289" i="2" s="1"/>
  <c r="B3291" i="2" s="1"/>
  <c r="B3293" i="2" s="1"/>
  <c r="B3295" i="2" s="1"/>
  <c r="B3297" i="2" s="1"/>
  <c r="B3299" i="2" s="1"/>
  <c r="B3301" i="2" s="1"/>
  <c r="B3303" i="2" s="1"/>
  <c r="B3305" i="2" s="1"/>
  <c r="B3307" i="2" s="1"/>
  <c r="B3309" i="2" s="1"/>
  <c r="B3311" i="2" s="1"/>
  <c r="B3313" i="2" s="1"/>
  <c r="B3315" i="2" s="1"/>
  <c r="B3317" i="2" s="1"/>
  <c r="B3319" i="2" s="1"/>
  <c r="B3321" i="2" s="1"/>
  <c r="B3323" i="2" s="1"/>
  <c r="B3325" i="2" s="1"/>
  <c r="B3327" i="2" s="1"/>
  <c r="B3329" i="2" s="1"/>
  <c r="B3331" i="2" s="1"/>
  <c r="B3333" i="2" s="1"/>
  <c r="B3335" i="2" s="1"/>
  <c r="B3337" i="2" s="1"/>
  <c r="B3339" i="2" s="1"/>
  <c r="B3341" i="2" s="1"/>
  <c r="B3343" i="2" s="1"/>
  <c r="B3345" i="2" s="1"/>
  <c r="B3347" i="2" s="1"/>
  <c r="B3349" i="2" s="1"/>
  <c r="B3351" i="2" s="1"/>
  <c r="B3353" i="2" s="1"/>
  <c r="B3355" i="2" s="1"/>
  <c r="B3357" i="2" s="1"/>
  <c r="B3359" i="2" s="1"/>
  <c r="B3361" i="2" s="1"/>
  <c r="B3363" i="2" s="1"/>
  <c r="B3365" i="2" s="1"/>
  <c r="B3367" i="2" s="1"/>
  <c r="B3369" i="2" s="1"/>
  <c r="B3371" i="2" s="1"/>
  <c r="B3373" i="2" s="1"/>
  <c r="B3375" i="2" s="1"/>
  <c r="B3377" i="2" s="1"/>
  <c r="B3379" i="2" s="1"/>
  <c r="B3381" i="2" s="1"/>
  <c r="B3383" i="2" s="1"/>
  <c r="B3385" i="2" s="1"/>
  <c r="B3387" i="2" s="1"/>
  <c r="B3389" i="2" s="1"/>
  <c r="B3391" i="2" s="1"/>
  <c r="B3393" i="2" s="1"/>
  <c r="B3395" i="2" s="1"/>
  <c r="B3397" i="2" s="1"/>
  <c r="B3399" i="2" s="1"/>
  <c r="B3401" i="2" s="1"/>
  <c r="B3403" i="2" s="1"/>
  <c r="B3405" i="2" s="1"/>
  <c r="B3407" i="2" s="1"/>
  <c r="B3409" i="2" s="1"/>
  <c r="B3411" i="2" s="1"/>
  <c r="B3413" i="2" s="1"/>
  <c r="B3415" i="2" s="1"/>
  <c r="B3417" i="2" s="1"/>
  <c r="B3419" i="2" s="1"/>
  <c r="B3421" i="2" s="1"/>
  <c r="B3423" i="2" s="1"/>
  <c r="B3425" i="2" s="1"/>
  <c r="B3427" i="2" s="1"/>
  <c r="B3429" i="2" s="1"/>
  <c r="B3431" i="2" s="1"/>
  <c r="B3433" i="2" s="1"/>
  <c r="B3435" i="2" s="1"/>
  <c r="B3437" i="2" s="1"/>
  <c r="B3439" i="2" s="1"/>
  <c r="B3441" i="2" s="1"/>
  <c r="B3443" i="2" s="1"/>
  <c r="B3445" i="2" s="1"/>
  <c r="B3447" i="2" s="1"/>
  <c r="B3449" i="2" s="1"/>
  <c r="B3451" i="2" s="1"/>
  <c r="B3453" i="2" s="1"/>
  <c r="B3455" i="2" s="1"/>
  <c r="B3457" i="2" s="1"/>
  <c r="B3459" i="2" s="1"/>
  <c r="B3461" i="2" s="1"/>
  <c r="B3463" i="2" s="1"/>
  <c r="B3465" i="2" s="1"/>
  <c r="B3467" i="2" s="1"/>
  <c r="B3469" i="2" s="1"/>
  <c r="B3471" i="2" s="1"/>
  <c r="B3473" i="2" s="1"/>
  <c r="B3475" i="2" s="1"/>
  <c r="B3477" i="2" s="1"/>
  <c r="B3479" i="2" s="1"/>
  <c r="B3481" i="2" s="1"/>
  <c r="B3483" i="2" s="1"/>
  <c r="B3485" i="2" s="1"/>
  <c r="B3487" i="2" s="1"/>
  <c r="B3489" i="2" s="1"/>
  <c r="B3491" i="2" s="1"/>
  <c r="B3493" i="2" s="1"/>
  <c r="B3495" i="2" s="1"/>
  <c r="B3497" i="2" s="1"/>
  <c r="B3499" i="2" s="1"/>
  <c r="B3501" i="2" s="1"/>
  <c r="B3503" i="2" s="1"/>
  <c r="B3505" i="2" s="1"/>
  <c r="B3507" i="2" s="1"/>
  <c r="B3509" i="2" s="1"/>
  <c r="B3511" i="2" s="1"/>
  <c r="B3513" i="2" s="1"/>
  <c r="B3515" i="2" s="1"/>
  <c r="B3517" i="2" s="1"/>
  <c r="B3519" i="2" s="1"/>
  <c r="B3521" i="2" s="1"/>
  <c r="B3523" i="2" s="1"/>
  <c r="B3525" i="2" s="1"/>
  <c r="B3527" i="2" s="1"/>
  <c r="B3529" i="2" s="1"/>
  <c r="B3531" i="2" s="1"/>
  <c r="B3533" i="2" s="1"/>
  <c r="B3535" i="2" s="1"/>
  <c r="B3537" i="2" s="1"/>
  <c r="B3539" i="2" s="1"/>
  <c r="B3541" i="2" s="1"/>
  <c r="B3543" i="2" s="1"/>
  <c r="B3545" i="2" s="1"/>
  <c r="B3547" i="2" s="1"/>
  <c r="B3549" i="2" s="1"/>
  <c r="B3551" i="2" s="1"/>
  <c r="B3553" i="2" s="1"/>
  <c r="B3555" i="2" s="1"/>
  <c r="B3557" i="2" s="1"/>
  <c r="B3559" i="2" s="1"/>
  <c r="B3561" i="2" s="1"/>
  <c r="B3563" i="2" s="1"/>
  <c r="B3565" i="2" s="1"/>
  <c r="B3567" i="2" s="1"/>
  <c r="B3569" i="2" s="1"/>
  <c r="B3571" i="2" s="1"/>
  <c r="B3573" i="2" s="1"/>
  <c r="B3575" i="2" s="1"/>
  <c r="B3577" i="2" s="1"/>
  <c r="B3579" i="2" s="1"/>
  <c r="B3581" i="2" s="1"/>
  <c r="B3583" i="2" s="1"/>
  <c r="B3585" i="2" s="1"/>
  <c r="B3587" i="2" s="1"/>
  <c r="B3589" i="2" s="1"/>
  <c r="B3591" i="2" s="1"/>
  <c r="B3593" i="2" s="1"/>
  <c r="B3595" i="2" s="1"/>
  <c r="B3597" i="2" s="1"/>
  <c r="B3599" i="2" s="1"/>
  <c r="B3601" i="2" s="1"/>
  <c r="B3603" i="2" s="1"/>
  <c r="B3605" i="2" s="1"/>
  <c r="B3607" i="2" s="1"/>
  <c r="B3609" i="2" s="1"/>
  <c r="B3611" i="2" s="1"/>
  <c r="B3613" i="2" s="1"/>
  <c r="B3615" i="2" s="1"/>
  <c r="B3617" i="2" s="1"/>
  <c r="B3619" i="2" s="1"/>
  <c r="B3621" i="2" s="1"/>
  <c r="B3623" i="2" s="1"/>
  <c r="B3625" i="2" s="1"/>
  <c r="B3627" i="2" s="1"/>
  <c r="B3629" i="2" s="1"/>
  <c r="B3631" i="2" s="1"/>
  <c r="B3633" i="2" s="1"/>
  <c r="B3635" i="2" s="1"/>
  <c r="B3637" i="2" s="1"/>
  <c r="B3639" i="2" s="1"/>
  <c r="B3641" i="2" s="1"/>
  <c r="B3643" i="2" s="1"/>
  <c r="B3645" i="2" s="1"/>
  <c r="B3647" i="2" s="1"/>
  <c r="B3649" i="2" s="1"/>
  <c r="B3651" i="2" s="1"/>
  <c r="B3653" i="2" s="1"/>
  <c r="B3655" i="2" s="1"/>
  <c r="B3657" i="2" s="1"/>
  <c r="B3659" i="2" s="1"/>
  <c r="B3661" i="2" s="1"/>
  <c r="B3663" i="2" s="1"/>
  <c r="B3665" i="2" s="1"/>
  <c r="B3667" i="2" s="1"/>
  <c r="B3669" i="2" s="1"/>
  <c r="B3671" i="2" s="1"/>
  <c r="B3673" i="2" s="1"/>
  <c r="B3675" i="2" s="1"/>
  <c r="B3677" i="2" s="1"/>
  <c r="B3679" i="2" s="1"/>
  <c r="B3681" i="2" s="1"/>
  <c r="B3683" i="2" s="1"/>
  <c r="B3685" i="2" s="1"/>
  <c r="B3687" i="2" s="1"/>
  <c r="B3689" i="2" s="1"/>
  <c r="B3691" i="2" s="1"/>
  <c r="B3693" i="2" s="1"/>
  <c r="B3695" i="2" s="1"/>
  <c r="B3697" i="2" s="1"/>
  <c r="B3699" i="2" s="1"/>
  <c r="B3701" i="2" s="1"/>
  <c r="B3703" i="2" s="1"/>
  <c r="B3705" i="2" s="1"/>
  <c r="B3707" i="2" s="1"/>
  <c r="B3709" i="2" s="1"/>
  <c r="B3711" i="2" s="1"/>
  <c r="B3713" i="2" s="1"/>
  <c r="B3715" i="2" s="1"/>
  <c r="B3717" i="2" s="1"/>
  <c r="B3719" i="2" s="1"/>
  <c r="B3721" i="2" s="1"/>
  <c r="B3723" i="2" s="1"/>
  <c r="B3725" i="2" s="1"/>
  <c r="B3727" i="2" s="1"/>
  <c r="B3729" i="2" s="1"/>
  <c r="B3731" i="2" s="1"/>
  <c r="B3733" i="2" s="1"/>
  <c r="B3735" i="2" s="1"/>
  <c r="B3737" i="2" s="1"/>
  <c r="B3739" i="2" s="1"/>
  <c r="B3741" i="2" s="1"/>
  <c r="B3743" i="2" s="1"/>
  <c r="B3745" i="2" s="1"/>
  <c r="B3747" i="2" s="1"/>
  <c r="B3749" i="2" s="1"/>
  <c r="B3751" i="2" s="1"/>
  <c r="B3753" i="2" s="1"/>
  <c r="B3755" i="2" s="1"/>
  <c r="B3757" i="2" s="1"/>
  <c r="B3759" i="2" s="1"/>
  <c r="B3761" i="2" s="1"/>
  <c r="B3763" i="2" s="1"/>
  <c r="B3765" i="2" s="1"/>
  <c r="B3767" i="2" s="1"/>
  <c r="B3769" i="2" s="1"/>
  <c r="B3771" i="2" s="1"/>
  <c r="B3773" i="2" s="1"/>
  <c r="B3775" i="2" s="1"/>
  <c r="B3777" i="2" s="1"/>
  <c r="B3779" i="2" s="1"/>
  <c r="B3781" i="2" s="1"/>
  <c r="B3783" i="2" s="1"/>
  <c r="B3785" i="2" s="1"/>
  <c r="B3787" i="2" s="1"/>
  <c r="B3789" i="2" s="1"/>
  <c r="B3791" i="2" s="1"/>
  <c r="B3793" i="2" s="1"/>
  <c r="B3795" i="2" s="1"/>
  <c r="B3797" i="2" s="1"/>
  <c r="B3799" i="2" s="1"/>
  <c r="B3801" i="2" s="1"/>
  <c r="B3803" i="2" s="1"/>
  <c r="B3805" i="2" s="1"/>
  <c r="B3807" i="2" s="1"/>
  <c r="B3809" i="2" s="1"/>
  <c r="B3811" i="2" s="1"/>
  <c r="B3813" i="2" s="1"/>
  <c r="B3815" i="2" s="1"/>
  <c r="B3817" i="2" s="1"/>
  <c r="B3819" i="2" s="1"/>
  <c r="B3821" i="2" s="1"/>
  <c r="B3823" i="2" s="1"/>
  <c r="B3825" i="2" s="1"/>
  <c r="B3827" i="2" s="1"/>
  <c r="B3829" i="2" s="1"/>
  <c r="B3831" i="2" s="1"/>
  <c r="B3833" i="2" s="1"/>
  <c r="B3835" i="2" s="1"/>
  <c r="B3837" i="2" s="1"/>
  <c r="B3839" i="2" s="1"/>
  <c r="B3841" i="2" s="1"/>
  <c r="B3843" i="2" s="1"/>
  <c r="B3845" i="2" s="1"/>
  <c r="B3847" i="2" s="1"/>
  <c r="B3849" i="2" s="1"/>
  <c r="B3851" i="2" s="1"/>
  <c r="B3853" i="2" s="1"/>
  <c r="B3855" i="2" s="1"/>
  <c r="B3857" i="2" s="1"/>
  <c r="B3859" i="2" s="1"/>
  <c r="B3861" i="2" s="1"/>
  <c r="B3863" i="2" s="1"/>
  <c r="B3865" i="2" s="1"/>
  <c r="B3867" i="2" s="1"/>
  <c r="B3869" i="2" s="1"/>
  <c r="B3871" i="2" s="1"/>
  <c r="B3873" i="2" s="1"/>
  <c r="B3875" i="2" s="1"/>
  <c r="B3877" i="2" s="1"/>
  <c r="B3879" i="2" s="1"/>
  <c r="B3881" i="2" s="1"/>
  <c r="B3883" i="2" s="1"/>
  <c r="B3885" i="2" s="1"/>
  <c r="B3887" i="2" s="1"/>
  <c r="B3889" i="2" s="1"/>
  <c r="B3891" i="2" s="1"/>
  <c r="B3893" i="2" s="1"/>
  <c r="B3895" i="2" s="1"/>
  <c r="B3897" i="2" s="1"/>
  <c r="B3899" i="2" s="1"/>
  <c r="B3901" i="2" s="1"/>
  <c r="B3903" i="2" s="1"/>
  <c r="B3905" i="2" s="1"/>
  <c r="B3907" i="2" s="1"/>
  <c r="B3909" i="2" s="1"/>
  <c r="B3911" i="2" s="1"/>
  <c r="B3913" i="2" s="1"/>
  <c r="B3915" i="2" s="1"/>
  <c r="B3917" i="2" s="1"/>
  <c r="B3919" i="2" s="1"/>
  <c r="B3921" i="2" s="1"/>
  <c r="B3923" i="2" s="1"/>
  <c r="B3925" i="2" s="1"/>
  <c r="B3927" i="2" s="1"/>
  <c r="B3929" i="2" s="1"/>
  <c r="B3931" i="2" s="1"/>
  <c r="B3933" i="2" s="1"/>
  <c r="B3935" i="2" s="1"/>
  <c r="B3937" i="2" s="1"/>
  <c r="B3939" i="2" s="1"/>
  <c r="B3941" i="2" s="1"/>
  <c r="B3943" i="2" s="1"/>
  <c r="B3945" i="2" s="1"/>
  <c r="B3947" i="2" s="1"/>
  <c r="B3949" i="2" s="1"/>
  <c r="B3951" i="2" s="1"/>
  <c r="B3953" i="2" s="1"/>
  <c r="B3955" i="2" s="1"/>
  <c r="B3957" i="2" s="1"/>
  <c r="B3959" i="2" s="1"/>
  <c r="B3961" i="2" s="1"/>
  <c r="B3963" i="2" s="1"/>
  <c r="B3965" i="2" s="1"/>
  <c r="B3967" i="2" s="1"/>
  <c r="B3969" i="2" s="1"/>
  <c r="B3971" i="2" s="1"/>
  <c r="B3973" i="2" s="1"/>
  <c r="B3975" i="2" s="1"/>
  <c r="B3977" i="2" s="1"/>
  <c r="B3979" i="2" s="1"/>
  <c r="B3981" i="2" s="1"/>
  <c r="B3983" i="2" s="1"/>
  <c r="B3985" i="2" s="1"/>
  <c r="B3987" i="2" s="1"/>
  <c r="B3989" i="2" s="1"/>
  <c r="B3991" i="2" s="1"/>
  <c r="B3993" i="2" s="1"/>
  <c r="B3995" i="2" s="1"/>
  <c r="B3997" i="2" s="1"/>
  <c r="B3999" i="2" s="1"/>
  <c r="B4001" i="2" s="1"/>
  <c r="B4003" i="2" s="1"/>
  <c r="B4005" i="2" s="1"/>
  <c r="B4007" i="2" s="1"/>
  <c r="B4009" i="2" s="1"/>
  <c r="B4011" i="2" s="1"/>
  <c r="B4013" i="2" s="1"/>
  <c r="B4015" i="2" s="1"/>
  <c r="B4017" i="2" s="1"/>
  <c r="B4019" i="2" s="1"/>
  <c r="B4021" i="2" s="1"/>
  <c r="B4023" i="2" s="1"/>
  <c r="B4025" i="2" s="1"/>
  <c r="B4027" i="2" s="1"/>
  <c r="B4029" i="2" s="1"/>
  <c r="B4031" i="2" s="1"/>
  <c r="B4033" i="2" s="1"/>
  <c r="B4035" i="2" s="1"/>
  <c r="B4037" i="2" s="1"/>
  <c r="B4039" i="2" s="1"/>
  <c r="B4041" i="2" s="1"/>
  <c r="B4043" i="2" s="1"/>
  <c r="B4045" i="2" s="1"/>
  <c r="B4047" i="2" s="1"/>
  <c r="B4049" i="2" s="1"/>
  <c r="B4051" i="2" s="1"/>
  <c r="B4053" i="2" s="1"/>
  <c r="B4055" i="2" s="1"/>
  <c r="B4057" i="2" s="1"/>
  <c r="B4059" i="2" s="1"/>
  <c r="B4061" i="2" s="1"/>
  <c r="B4063" i="2" s="1"/>
  <c r="B4065" i="2" s="1"/>
  <c r="B4067" i="2" s="1"/>
  <c r="B4069" i="2" s="1"/>
  <c r="B4071" i="2" s="1"/>
  <c r="B4073" i="2" s="1"/>
  <c r="B4075" i="2" s="1"/>
  <c r="B4077" i="2" s="1"/>
  <c r="B4079" i="2" s="1"/>
  <c r="B4081" i="2" s="1"/>
  <c r="B4083" i="2" s="1"/>
  <c r="B4085" i="2" s="1"/>
  <c r="B4087" i="2" s="1"/>
  <c r="B4089" i="2" s="1"/>
  <c r="B4091" i="2" s="1"/>
  <c r="B4093" i="2" s="1"/>
  <c r="B4095" i="2" s="1"/>
  <c r="B4097" i="2" s="1"/>
  <c r="B4099" i="2" s="1"/>
  <c r="B4101" i="2" s="1"/>
  <c r="B4103" i="2" s="1"/>
  <c r="B4105" i="2" s="1"/>
  <c r="B4107" i="2" s="1"/>
  <c r="B4109" i="2" s="1"/>
  <c r="B4111" i="2" s="1"/>
  <c r="B4113" i="2" s="1"/>
  <c r="B4115" i="2" s="1"/>
  <c r="B4117" i="2" s="1"/>
  <c r="B4119" i="2" s="1"/>
  <c r="B4121" i="2" s="1"/>
  <c r="B4123" i="2" s="1"/>
  <c r="B4125" i="2" s="1"/>
  <c r="B4127" i="2" s="1"/>
  <c r="B4129" i="2" s="1"/>
  <c r="B4131" i="2" s="1"/>
  <c r="B4133" i="2" s="1"/>
  <c r="B4135" i="2" s="1"/>
  <c r="B4137" i="2" s="1"/>
  <c r="B4139" i="2" s="1"/>
  <c r="B4141" i="2" s="1"/>
  <c r="B4143" i="2" s="1"/>
  <c r="B4145" i="2" s="1"/>
  <c r="B4147" i="2" s="1"/>
  <c r="B4149" i="2" s="1"/>
  <c r="B4151" i="2" s="1"/>
  <c r="B4153" i="2" s="1"/>
  <c r="B4155" i="2" s="1"/>
  <c r="B4157" i="2" s="1"/>
  <c r="B4159" i="2" s="1"/>
  <c r="B4161" i="2" s="1"/>
  <c r="B4163" i="2" s="1"/>
  <c r="B4165" i="2" s="1"/>
  <c r="B4167" i="2" s="1"/>
  <c r="B4169" i="2" s="1"/>
  <c r="B4171" i="2" s="1"/>
  <c r="B4173" i="2" s="1"/>
  <c r="B4175" i="2" s="1"/>
  <c r="B4177" i="2" s="1"/>
  <c r="B4179" i="2" s="1"/>
  <c r="B4181" i="2" s="1"/>
  <c r="B4183" i="2" s="1"/>
  <c r="B4185" i="2" s="1"/>
  <c r="B4187" i="2" s="1"/>
  <c r="B4189" i="2" s="1"/>
  <c r="B4191" i="2" s="1"/>
  <c r="B4193" i="2" s="1"/>
  <c r="B4195" i="2" s="1"/>
  <c r="B4197" i="2" s="1"/>
  <c r="B4199" i="2" s="1"/>
  <c r="B4201" i="2" s="1"/>
  <c r="B4203" i="2" s="1"/>
  <c r="B4205" i="2" s="1"/>
  <c r="B4207" i="2" s="1"/>
  <c r="B4209" i="2" s="1"/>
  <c r="B4211" i="2" s="1"/>
  <c r="B4213" i="2" s="1"/>
  <c r="B4215" i="2" s="1"/>
  <c r="B4217" i="2" s="1"/>
  <c r="B4219" i="2" s="1"/>
  <c r="B4221" i="2" s="1"/>
  <c r="B4223" i="2" s="1"/>
  <c r="B4225" i="2" s="1"/>
  <c r="B4227" i="2" s="1"/>
  <c r="B4229" i="2" s="1"/>
  <c r="B4231" i="2" s="1"/>
  <c r="B4233" i="2" s="1"/>
  <c r="B4235" i="2" s="1"/>
  <c r="B4237" i="2" s="1"/>
  <c r="B4239" i="2" s="1"/>
  <c r="B4241" i="2" s="1"/>
  <c r="B4243" i="2" s="1"/>
  <c r="B4245" i="2" s="1"/>
  <c r="B4247" i="2" s="1"/>
  <c r="B4249" i="2" s="1"/>
  <c r="B4251" i="2" s="1"/>
  <c r="B4253" i="2" s="1"/>
  <c r="B4255" i="2" s="1"/>
  <c r="B4257" i="2" s="1"/>
  <c r="B4259" i="2" s="1"/>
  <c r="B4261" i="2" s="1"/>
  <c r="B4263" i="2" s="1"/>
  <c r="B4265" i="2" s="1"/>
  <c r="B4267" i="2" s="1"/>
  <c r="B4269" i="2" s="1"/>
  <c r="B4271" i="2" s="1"/>
  <c r="B4273" i="2" s="1"/>
  <c r="B4275" i="2" s="1"/>
  <c r="B4277" i="2" s="1"/>
  <c r="B4279" i="2" s="1"/>
  <c r="B4281" i="2" s="1"/>
  <c r="B4283" i="2" s="1"/>
  <c r="B4285" i="2" s="1"/>
  <c r="B4287" i="2" s="1"/>
  <c r="B4289" i="2" s="1"/>
  <c r="B4291" i="2" s="1"/>
  <c r="B4293" i="2" s="1"/>
  <c r="B4295" i="2" s="1"/>
  <c r="B4297" i="2" s="1"/>
  <c r="B4299" i="2" s="1"/>
  <c r="B4301" i="2" s="1"/>
  <c r="B4303" i="2" s="1"/>
  <c r="B4305" i="2" s="1"/>
  <c r="B4307" i="2" s="1"/>
  <c r="B4309" i="2" s="1"/>
  <c r="B4311" i="2" s="1"/>
  <c r="B4313" i="2" s="1"/>
  <c r="B4315" i="2" s="1"/>
  <c r="B4317" i="2" s="1"/>
  <c r="B4319" i="2" s="1"/>
  <c r="B4321" i="2" s="1"/>
  <c r="B4323" i="2" s="1"/>
  <c r="B4325" i="2" s="1"/>
  <c r="B4327" i="2" s="1"/>
  <c r="B4329" i="2" s="1"/>
  <c r="B4331" i="2" s="1"/>
  <c r="B4333" i="2" s="1"/>
  <c r="B4335" i="2" s="1"/>
  <c r="B4337" i="2" s="1"/>
  <c r="B4339" i="2" s="1"/>
  <c r="B4341" i="2" s="1"/>
  <c r="B4343" i="2" s="1"/>
  <c r="B4345" i="2" s="1"/>
  <c r="B4347" i="2" s="1"/>
  <c r="B4349" i="2" s="1"/>
  <c r="B4351" i="2" s="1"/>
  <c r="B4353" i="2" s="1"/>
  <c r="B4355" i="2" s="1"/>
  <c r="B4357" i="2" s="1"/>
  <c r="B4359" i="2" s="1"/>
  <c r="B4361" i="2" s="1"/>
  <c r="B4363" i="2" s="1"/>
  <c r="B4365" i="2" s="1"/>
  <c r="B4367" i="2" s="1"/>
  <c r="B4369" i="2" s="1"/>
  <c r="B4371" i="2" s="1"/>
  <c r="B4373" i="2" s="1"/>
  <c r="B4375" i="2" s="1"/>
  <c r="B4377" i="2" s="1"/>
  <c r="B4379" i="2" s="1"/>
  <c r="B4381" i="2" s="1"/>
  <c r="B4383" i="2" s="1"/>
  <c r="B4385" i="2" s="1"/>
  <c r="B4387" i="2" s="1"/>
  <c r="B4389" i="2" s="1"/>
  <c r="B4391" i="2" s="1"/>
  <c r="B4393" i="2" s="1"/>
  <c r="B4395" i="2" s="1"/>
  <c r="B4397" i="2" s="1"/>
  <c r="B4399" i="2" s="1"/>
  <c r="B4401" i="2" s="1"/>
  <c r="B4403" i="2" s="1"/>
  <c r="B4405" i="2" s="1"/>
  <c r="B4407" i="2" s="1"/>
  <c r="B4409" i="2" s="1"/>
  <c r="B4411" i="2" s="1"/>
  <c r="B4413" i="2" s="1"/>
  <c r="B4415" i="2" s="1"/>
  <c r="B4417" i="2" s="1"/>
  <c r="B4419" i="2" s="1"/>
  <c r="B4421" i="2" s="1"/>
  <c r="B4423" i="2" s="1"/>
  <c r="B4425" i="2" s="1"/>
  <c r="B4427" i="2" s="1"/>
  <c r="B4429" i="2" s="1"/>
  <c r="B4431" i="2" s="1"/>
  <c r="B4433" i="2" s="1"/>
  <c r="B4435" i="2" s="1"/>
  <c r="B4437" i="2" s="1"/>
  <c r="B4439" i="2" s="1"/>
  <c r="B4441" i="2" s="1"/>
  <c r="B4443" i="2" s="1"/>
  <c r="B4445" i="2" s="1"/>
  <c r="B4447" i="2" s="1"/>
  <c r="B4449" i="2" s="1"/>
  <c r="B4451" i="2" s="1"/>
  <c r="B4453" i="2" s="1"/>
  <c r="B4455" i="2" s="1"/>
  <c r="B4457" i="2" s="1"/>
  <c r="B4459" i="2" s="1"/>
  <c r="B4461" i="2" s="1"/>
  <c r="B4463" i="2" s="1"/>
  <c r="B4465" i="2" s="1"/>
  <c r="B4467" i="2" s="1"/>
  <c r="B4469" i="2" s="1"/>
  <c r="B4471" i="2" s="1"/>
  <c r="B4473" i="2" s="1"/>
  <c r="B4475" i="2" s="1"/>
  <c r="B4477" i="2" s="1"/>
  <c r="B4479" i="2" s="1"/>
  <c r="B4481" i="2" s="1"/>
  <c r="B4483" i="2" s="1"/>
  <c r="B4485" i="2" s="1"/>
  <c r="B4487" i="2" s="1"/>
  <c r="B4489" i="2" s="1"/>
  <c r="B4491" i="2" s="1"/>
  <c r="B4493" i="2" s="1"/>
  <c r="B4495" i="2" s="1"/>
  <c r="B4497" i="2" s="1"/>
  <c r="B4499" i="2" s="1"/>
  <c r="B4501" i="2" s="1"/>
  <c r="B4503" i="2" s="1"/>
  <c r="B4505" i="2" s="1"/>
  <c r="B4507" i="2" s="1"/>
  <c r="B4509" i="2" s="1"/>
  <c r="B4511" i="2" s="1"/>
  <c r="B4513" i="2" s="1"/>
  <c r="B4515" i="2" s="1"/>
  <c r="B4517" i="2" s="1"/>
  <c r="B4519" i="2" s="1"/>
  <c r="B4521" i="2" s="1"/>
  <c r="B4523" i="2" s="1"/>
  <c r="B4525" i="2" s="1"/>
  <c r="B4527" i="2" s="1"/>
  <c r="B4529" i="2" s="1"/>
  <c r="B4531" i="2" s="1"/>
  <c r="B4533" i="2" s="1"/>
  <c r="B4535" i="2" s="1"/>
  <c r="B4537" i="2" s="1"/>
  <c r="B4539" i="2" s="1"/>
  <c r="B4541" i="2" s="1"/>
  <c r="B4543" i="2" s="1"/>
  <c r="B4545" i="2" s="1"/>
  <c r="B4547" i="2" s="1"/>
  <c r="B4549" i="2" s="1"/>
  <c r="B4551" i="2" s="1"/>
  <c r="B4553" i="2" s="1"/>
  <c r="B4555" i="2" s="1"/>
  <c r="B4557" i="2" s="1"/>
  <c r="B4559" i="2" s="1"/>
  <c r="B4561" i="2" s="1"/>
  <c r="B4563" i="2" s="1"/>
  <c r="B4565" i="2" s="1"/>
  <c r="B4567" i="2" s="1"/>
  <c r="B4569" i="2" s="1"/>
  <c r="B4571" i="2" s="1"/>
  <c r="B4573" i="2" s="1"/>
  <c r="B4575" i="2" s="1"/>
  <c r="B4577" i="2" s="1"/>
  <c r="B4579" i="2" s="1"/>
  <c r="B4581" i="2" s="1"/>
  <c r="B4583" i="2" s="1"/>
  <c r="B4585" i="2" s="1"/>
  <c r="B4587" i="2" s="1"/>
  <c r="B4589" i="2" s="1"/>
  <c r="B4591" i="2" s="1"/>
  <c r="B4593" i="2" s="1"/>
  <c r="B4595" i="2" s="1"/>
  <c r="B4597" i="2" s="1"/>
  <c r="B4599" i="2" s="1"/>
  <c r="B4601" i="2" s="1"/>
  <c r="B4603" i="2" s="1"/>
  <c r="B4605" i="2" s="1"/>
  <c r="B4607" i="2" s="1"/>
  <c r="B4609" i="2" s="1"/>
  <c r="B4611" i="2" s="1"/>
  <c r="B4613" i="2" s="1"/>
  <c r="B4615" i="2" s="1"/>
  <c r="B4617" i="2" s="1"/>
  <c r="B4619" i="2" s="1"/>
  <c r="B4621" i="2" s="1"/>
  <c r="B4623" i="2" s="1"/>
  <c r="B4625" i="2" s="1"/>
  <c r="B4627" i="2" s="1"/>
  <c r="B4629" i="2" s="1"/>
  <c r="B4631" i="2" s="1"/>
  <c r="B4633" i="2" s="1"/>
  <c r="B4635" i="2" s="1"/>
  <c r="B4637" i="2" s="1"/>
  <c r="B4639" i="2" s="1"/>
  <c r="B4641" i="2" s="1"/>
  <c r="B4643" i="2" s="1"/>
  <c r="B4645" i="2" s="1"/>
  <c r="B4647" i="2" s="1"/>
  <c r="B4649" i="2" s="1"/>
  <c r="B4651" i="2" s="1"/>
  <c r="B4653" i="2" s="1"/>
  <c r="B4655" i="2" s="1"/>
  <c r="B4657" i="2" s="1"/>
  <c r="B4659" i="2" s="1"/>
  <c r="B4661" i="2" s="1"/>
  <c r="B4663" i="2" s="1"/>
  <c r="B4665" i="2" s="1"/>
  <c r="B4667" i="2" s="1"/>
  <c r="B4669" i="2" s="1"/>
  <c r="B4671" i="2" s="1"/>
  <c r="B4673" i="2" s="1"/>
  <c r="B4675" i="2" s="1"/>
  <c r="B4677" i="2" s="1"/>
  <c r="B4679" i="2" s="1"/>
  <c r="B4681" i="2" s="1"/>
  <c r="B4683" i="2" s="1"/>
  <c r="B4685" i="2" s="1"/>
  <c r="B4687" i="2" s="1"/>
  <c r="B4689" i="2" s="1"/>
  <c r="B4691" i="2" s="1"/>
  <c r="B4693" i="2" s="1"/>
  <c r="B4695" i="2" s="1"/>
  <c r="B4697" i="2" s="1"/>
  <c r="B4699" i="2" s="1"/>
  <c r="B4701" i="2" s="1"/>
  <c r="B4703" i="2" s="1"/>
  <c r="B4705" i="2" s="1"/>
  <c r="B4707" i="2" s="1"/>
  <c r="B4709" i="2" s="1"/>
  <c r="B4711" i="2" s="1"/>
  <c r="B4713" i="2" s="1"/>
  <c r="B4715" i="2" s="1"/>
  <c r="B4717" i="2" s="1"/>
  <c r="B4719" i="2" s="1"/>
  <c r="B4721" i="2" s="1"/>
  <c r="B4723" i="2" s="1"/>
  <c r="B4725" i="2" s="1"/>
  <c r="B4727" i="2" s="1"/>
  <c r="B4729" i="2" s="1"/>
  <c r="B4731" i="2" s="1"/>
  <c r="B4733" i="2" s="1"/>
  <c r="B4735" i="2" s="1"/>
  <c r="B4737" i="2" s="1"/>
  <c r="B4739" i="2" s="1"/>
  <c r="B4741" i="2" s="1"/>
  <c r="B4743" i="2" s="1"/>
  <c r="B4745" i="2" s="1"/>
  <c r="B4747" i="2" s="1"/>
  <c r="B4749" i="2" s="1"/>
  <c r="B4751" i="2" s="1"/>
  <c r="B4753" i="2" s="1"/>
  <c r="B4755" i="2" s="1"/>
  <c r="B4757" i="2" s="1"/>
  <c r="B4759" i="2" s="1"/>
  <c r="B4761" i="2" s="1"/>
  <c r="B4763" i="2" s="1"/>
  <c r="B4765" i="2" s="1"/>
  <c r="B4767" i="2" s="1"/>
  <c r="B4769" i="2" s="1"/>
  <c r="B4771" i="2" s="1"/>
  <c r="B4773" i="2" s="1"/>
  <c r="B4775" i="2" s="1"/>
  <c r="B4777" i="2" s="1"/>
  <c r="B4779" i="2" s="1"/>
  <c r="B4781" i="2" s="1"/>
  <c r="B4783" i="2" s="1"/>
  <c r="B4785" i="2" s="1"/>
  <c r="B4787" i="2" s="1"/>
  <c r="B4789" i="2" s="1"/>
  <c r="B4791" i="2" s="1"/>
  <c r="B4793" i="2" s="1"/>
  <c r="B4795" i="2" s="1"/>
  <c r="B4797" i="2" s="1"/>
  <c r="B4799" i="2" s="1"/>
  <c r="B4801" i="2" s="1"/>
  <c r="B4803" i="2" s="1"/>
  <c r="B4805" i="2" s="1"/>
  <c r="B4807" i="2" s="1"/>
  <c r="B4809" i="2" s="1"/>
  <c r="B4811" i="2" s="1"/>
  <c r="B4813" i="2" s="1"/>
  <c r="B4815" i="2" s="1"/>
  <c r="B4817" i="2" s="1"/>
  <c r="B4819" i="2" s="1"/>
  <c r="B4821" i="2" s="1"/>
  <c r="B4823" i="2" s="1"/>
  <c r="B4825" i="2" s="1"/>
  <c r="B4827" i="2" s="1"/>
  <c r="B4829" i="2" s="1"/>
  <c r="B4831" i="2" s="1"/>
  <c r="B4833" i="2" s="1"/>
  <c r="B4835" i="2" s="1"/>
  <c r="B4837" i="2" s="1"/>
  <c r="B4839" i="2" s="1"/>
  <c r="B4841" i="2" s="1"/>
  <c r="B4843" i="2" s="1"/>
  <c r="B4845" i="2" s="1"/>
  <c r="B4847" i="2" s="1"/>
  <c r="B4849" i="2" s="1"/>
  <c r="B4851" i="2" s="1"/>
  <c r="B4853" i="2" s="1"/>
  <c r="B4855" i="2" s="1"/>
  <c r="B4857" i="2" s="1"/>
  <c r="B4859" i="2" s="1"/>
  <c r="B4861" i="2" s="1"/>
  <c r="B4863" i="2" s="1"/>
  <c r="B4865" i="2" s="1"/>
  <c r="B4867" i="2" s="1"/>
  <c r="B4869" i="2" s="1"/>
  <c r="B4871" i="2" s="1"/>
  <c r="B4873" i="2" s="1"/>
  <c r="B4875" i="2" s="1"/>
  <c r="B4877" i="2" s="1"/>
  <c r="B4879" i="2" s="1"/>
  <c r="B4881" i="2" s="1"/>
  <c r="B4883" i="2" s="1"/>
  <c r="B4885" i="2" s="1"/>
  <c r="B4887" i="2" s="1"/>
  <c r="B4889" i="2" s="1"/>
  <c r="B4891" i="2" s="1"/>
  <c r="B4893" i="2" s="1"/>
  <c r="B4895" i="2" s="1"/>
  <c r="B4897" i="2" s="1"/>
  <c r="B4899" i="2" s="1"/>
  <c r="B4901" i="2" s="1"/>
  <c r="B4903" i="2" s="1"/>
  <c r="B4905" i="2" s="1"/>
  <c r="B4907" i="2" s="1"/>
  <c r="B4909" i="2" s="1"/>
  <c r="B4911" i="2" s="1"/>
  <c r="B4913" i="2" s="1"/>
  <c r="B4915" i="2" s="1"/>
  <c r="B4917" i="2" s="1"/>
  <c r="B4919" i="2" s="1"/>
  <c r="B4921" i="2" s="1"/>
  <c r="B4923" i="2" s="1"/>
  <c r="B4925" i="2" s="1"/>
  <c r="B4927" i="2" s="1"/>
  <c r="B4929" i="2" s="1"/>
  <c r="B4931" i="2" s="1"/>
  <c r="B4933" i="2" s="1"/>
  <c r="B4935" i="2" s="1"/>
  <c r="B4937" i="2" s="1"/>
  <c r="B4939" i="2" s="1"/>
  <c r="B4941" i="2" s="1"/>
  <c r="B4943" i="2" s="1"/>
  <c r="B4945" i="2" s="1"/>
  <c r="B4947" i="2" s="1"/>
  <c r="B4949" i="2" s="1"/>
  <c r="B4951" i="2" s="1"/>
  <c r="B4953" i="2" s="1"/>
  <c r="B4955" i="2" s="1"/>
  <c r="B4957" i="2" s="1"/>
  <c r="B4959" i="2" s="1"/>
  <c r="B4961" i="2" s="1"/>
  <c r="B4963" i="2" s="1"/>
  <c r="B4965" i="2" s="1"/>
  <c r="B4967" i="2" s="1"/>
  <c r="B4969" i="2" s="1"/>
  <c r="B4971" i="2" s="1"/>
  <c r="B4973" i="2" s="1"/>
  <c r="B4975" i="2" s="1"/>
  <c r="B4977" i="2" s="1"/>
  <c r="B4979" i="2" s="1"/>
  <c r="B4981" i="2" s="1"/>
  <c r="B4983" i="2" s="1"/>
  <c r="B4985" i="2" s="1"/>
  <c r="B4987" i="2" s="1"/>
  <c r="B4989" i="2" s="1"/>
  <c r="B4991" i="2" s="1"/>
  <c r="B4993" i="2" s="1"/>
  <c r="B4995" i="2" s="1"/>
  <c r="B4997" i="2" s="1"/>
  <c r="B4999" i="2" s="1"/>
  <c r="B5001" i="2" s="1"/>
  <c r="B5003" i="2" s="1"/>
  <c r="B5005" i="2" s="1"/>
  <c r="B5007" i="2" s="1"/>
  <c r="B5009" i="2" s="1"/>
  <c r="B5011" i="2" s="1"/>
  <c r="B5013" i="2" s="1"/>
  <c r="B5015" i="2" s="1"/>
  <c r="B5017" i="2" s="1"/>
  <c r="B5019" i="2" s="1"/>
  <c r="B5021" i="2" s="1"/>
  <c r="B5023" i="2" s="1"/>
  <c r="B5025" i="2" s="1"/>
  <c r="B5027" i="2" s="1"/>
  <c r="B5029" i="2" s="1"/>
  <c r="B5031" i="2" s="1"/>
  <c r="B5033" i="2" s="1"/>
  <c r="B5035" i="2" s="1"/>
  <c r="B5037" i="2" s="1"/>
  <c r="B5039" i="2" s="1"/>
  <c r="B5041" i="2" s="1"/>
  <c r="B5043" i="2" s="1"/>
  <c r="B5045" i="2" s="1"/>
  <c r="B5047" i="2" s="1"/>
  <c r="B5049" i="2" s="1"/>
  <c r="B5051" i="2" s="1"/>
  <c r="B5053" i="2" s="1"/>
  <c r="B5055" i="2" s="1"/>
  <c r="B5057" i="2" s="1"/>
  <c r="B5059" i="2" s="1"/>
  <c r="B5061" i="2" s="1"/>
  <c r="B5063" i="2" s="1"/>
  <c r="B5065" i="2" s="1"/>
  <c r="B5067" i="2" s="1"/>
  <c r="B5069" i="2" s="1"/>
  <c r="B5071" i="2" s="1"/>
  <c r="B5073" i="2" s="1"/>
  <c r="B5075" i="2" s="1"/>
  <c r="B5077" i="2" s="1"/>
  <c r="B5079" i="2" s="1"/>
  <c r="B5081" i="2" s="1"/>
  <c r="B5083" i="2" s="1"/>
  <c r="B5085" i="2" s="1"/>
  <c r="B5087" i="2" s="1"/>
  <c r="B5089" i="2" s="1"/>
  <c r="B5091" i="2" s="1"/>
  <c r="B5093" i="2" s="1"/>
  <c r="B5095" i="2" s="1"/>
  <c r="B5097" i="2" s="1"/>
  <c r="B5099" i="2" s="1"/>
  <c r="B5101" i="2" s="1"/>
  <c r="B5103" i="2" s="1"/>
  <c r="B5105" i="2" s="1"/>
  <c r="B5107" i="2" s="1"/>
  <c r="B5109" i="2" s="1"/>
  <c r="B5111" i="2" s="1"/>
  <c r="B5113" i="2" s="1"/>
  <c r="B5115" i="2" s="1"/>
  <c r="B5117" i="2" s="1"/>
  <c r="B5119" i="2" s="1"/>
  <c r="B5121" i="2" s="1"/>
  <c r="B5123" i="2" s="1"/>
  <c r="B5125" i="2" s="1"/>
  <c r="B5127" i="2" s="1"/>
  <c r="B5129" i="2" s="1"/>
  <c r="B5131" i="2" s="1"/>
  <c r="B5133" i="2" s="1"/>
  <c r="B5135" i="2" s="1"/>
  <c r="B5137" i="2" s="1"/>
  <c r="B5139" i="2" s="1"/>
  <c r="B5141" i="2" s="1"/>
  <c r="B5143" i="2" s="1"/>
  <c r="B5145" i="2" s="1"/>
  <c r="B5147" i="2" s="1"/>
  <c r="B5149" i="2" s="1"/>
  <c r="B5151" i="2" s="1"/>
  <c r="B5153" i="2" s="1"/>
  <c r="B5155" i="2" s="1"/>
  <c r="B5157" i="2" s="1"/>
  <c r="B5159" i="2" s="1"/>
  <c r="B5161" i="2" s="1"/>
  <c r="B5163" i="2" s="1"/>
  <c r="B5165" i="2" s="1"/>
  <c r="B5167" i="2" s="1"/>
  <c r="B5169" i="2" s="1"/>
  <c r="B5171" i="2" s="1"/>
  <c r="B5173" i="2" s="1"/>
  <c r="B5175" i="2" s="1"/>
  <c r="B5177" i="2" s="1"/>
  <c r="B5179" i="2" s="1"/>
  <c r="B5181" i="2" s="1"/>
  <c r="B5183" i="2" s="1"/>
  <c r="B5185" i="2" s="1"/>
  <c r="B5187" i="2" s="1"/>
  <c r="B5189" i="2" s="1"/>
  <c r="B5191" i="2" s="1"/>
  <c r="B5193" i="2" s="1"/>
  <c r="B5195" i="2" s="1"/>
  <c r="B5197" i="2" s="1"/>
  <c r="B5199" i="2" s="1"/>
  <c r="B5201" i="2" s="1"/>
  <c r="B5203" i="2" s="1"/>
  <c r="B5205" i="2" s="1"/>
  <c r="B5207" i="2" s="1"/>
  <c r="B5209" i="2" s="1"/>
  <c r="B5211" i="2" s="1"/>
  <c r="B5213" i="2" s="1"/>
  <c r="B5215" i="2" s="1"/>
  <c r="B5217" i="2" s="1"/>
  <c r="B5219" i="2" s="1"/>
  <c r="B5221" i="2" s="1"/>
  <c r="B5223" i="2" s="1"/>
  <c r="B5225" i="2" s="1"/>
  <c r="B5227" i="2" s="1"/>
  <c r="B5229" i="2" s="1"/>
  <c r="B5231" i="2" s="1"/>
  <c r="B5233" i="2" s="1"/>
  <c r="B5235" i="2" s="1"/>
  <c r="B5237" i="2" s="1"/>
  <c r="B5239" i="2" s="1"/>
  <c r="B5241" i="2" s="1"/>
  <c r="B5243" i="2" s="1"/>
  <c r="B5245" i="2" s="1"/>
  <c r="B5247" i="2" s="1"/>
  <c r="B5249" i="2" s="1"/>
  <c r="B5251" i="2" s="1"/>
  <c r="B5253" i="2" s="1"/>
  <c r="B5255" i="2" s="1"/>
  <c r="B5257" i="2" s="1"/>
  <c r="B5259" i="2" s="1"/>
  <c r="B5261" i="2" s="1"/>
  <c r="B5263" i="2" s="1"/>
  <c r="B5265" i="2" s="1"/>
  <c r="B5267" i="2" s="1"/>
  <c r="B5269" i="2" s="1"/>
  <c r="B5271" i="2" s="1"/>
  <c r="B5273" i="2" s="1"/>
  <c r="B5275" i="2" s="1"/>
  <c r="B5277" i="2" s="1"/>
  <c r="B5279" i="2" s="1"/>
  <c r="B5281" i="2" s="1"/>
  <c r="B5283" i="2" s="1"/>
  <c r="B5285" i="2" s="1"/>
  <c r="B5287" i="2" s="1"/>
  <c r="B5289" i="2" s="1"/>
  <c r="B5291" i="2" s="1"/>
  <c r="B5293" i="2" s="1"/>
  <c r="B5295" i="2" s="1"/>
  <c r="B5297" i="2" s="1"/>
  <c r="B5299" i="2" s="1"/>
  <c r="B5301" i="2" s="1"/>
  <c r="B5303" i="2" s="1"/>
  <c r="B5305" i="2" s="1"/>
  <c r="B5307" i="2" s="1"/>
  <c r="B5309" i="2" s="1"/>
  <c r="B5311" i="2" s="1"/>
  <c r="B5313" i="2" s="1"/>
  <c r="B5315" i="2" s="1"/>
  <c r="B5317" i="2" s="1"/>
  <c r="B5319" i="2" s="1"/>
  <c r="B5321" i="2" s="1"/>
  <c r="B5323" i="2" s="1"/>
  <c r="B5325" i="2" s="1"/>
  <c r="B5327" i="2" s="1"/>
  <c r="B5329" i="2" s="1"/>
  <c r="B5331" i="2" s="1"/>
  <c r="B5333" i="2" s="1"/>
  <c r="B5335" i="2" s="1"/>
  <c r="B5337" i="2" s="1"/>
  <c r="B5339" i="2" s="1"/>
  <c r="B5341" i="2" s="1"/>
  <c r="B5343" i="2" s="1"/>
  <c r="B5345" i="2" s="1"/>
  <c r="B5347" i="2" s="1"/>
  <c r="B5349" i="2" s="1"/>
  <c r="B5351" i="2" s="1"/>
  <c r="B5353" i="2" s="1"/>
  <c r="B5355" i="2" s="1"/>
  <c r="B5357" i="2" s="1"/>
  <c r="B5359" i="2" s="1"/>
  <c r="B5361" i="2" s="1"/>
  <c r="B5363" i="2" s="1"/>
  <c r="B5365" i="2" s="1"/>
  <c r="B5367" i="2" s="1"/>
  <c r="B5369" i="2" s="1"/>
  <c r="B5371" i="2" s="1"/>
  <c r="B5373" i="2" s="1"/>
  <c r="B5375" i="2" s="1"/>
  <c r="B5377" i="2" s="1"/>
  <c r="B5379" i="2" s="1"/>
  <c r="B5381" i="2" s="1"/>
  <c r="B5383" i="2" s="1"/>
  <c r="B5385" i="2" s="1"/>
  <c r="B5387" i="2" s="1"/>
  <c r="B5389" i="2" s="1"/>
  <c r="B5391" i="2" s="1"/>
  <c r="B5393" i="2" s="1"/>
  <c r="B5395" i="2" s="1"/>
  <c r="B5397" i="2" s="1"/>
  <c r="B5399" i="2" s="1"/>
  <c r="B5401" i="2" s="1"/>
  <c r="B5403" i="2" s="1"/>
  <c r="B5405" i="2" s="1"/>
  <c r="B5407" i="2" s="1"/>
  <c r="B5409" i="2" s="1"/>
  <c r="B5411" i="2" s="1"/>
  <c r="B5413" i="2" s="1"/>
  <c r="B5415" i="2" s="1"/>
  <c r="B5417" i="2" s="1"/>
  <c r="B5419" i="2" s="1"/>
  <c r="B5421" i="2" s="1"/>
  <c r="B5423" i="2" s="1"/>
  <c r="B5425" i="2" s="1"/>
  <c r="B5427" i="2" s="1"/>
  <c r="B5429" i="2" s="1"/>
  <c r="B5431" i="2" s="1"/>
  <c r="B5433" i="2" s="1"/>
  <c r="B5435" i="2" s="1"/>
  <c r="B5437" i="2" s="1"/>
  <c r="B5439" i="2" s="1"/>
  <c r="B5441" i="2" s="1"/>
  <c r="B5443" i="2" s="1"/>
  <c r="B5445" i="2" s="1"/>
  <c r="B5447" i="2" s="1"/>
  <c r="B5449" i="2" s="1"/>
  <c r="B5451" i="2" s="1"/>
  <c r="B5453" i="2" s="1"/>
  <c r="B5455" i="2" s="1"/>
  <c r="B5457" i="2" s="1"/>
  <c r="B5459" i="2" s="1"/>
  <c r="B5461" i="2" s="1"/>
  <c r="B5463" i="2" s="1"/>
  <c r="B5465" i="2" s="1"/>
  <c r="B5467" i="2" s="1"/>
  <c r="B5469" i="2" s="1"/>
  <c r="B5471" i="2" s="1"/>
  <c r="B5473" i="2" s="1"/>
  <c r="B5475" i="2" s="1"/>
  <c r="B5477" i="2" s="1"/>
  <c r="B5479" i="2" s="1"/>
  <c r="B5481" i="2" s="1"/>
  <c r="B5483" i="2" s="1"/>
  <c r="B5485" i="2" s="1"/>
  <c r="B5487" i="2" s="1"/>
  <c r="B5489" i="2" s="1"/>
  <c r="B5491" i="2" s="1"/>
  <c r="B5493" i="2" s="1"/>
  <c r="B5495" i="2" s="1"/>
  <c r="B5497" i="2" s="1"/>
  <c r="B5499" i="2" s="1"/>
  <c r="B5501" i="2" s="1"/>
  <c r="B5503" i="2" s="1"/>
  <c r="B5505" i="2" s="1"/>
  <c r="B5507" i="2" s="1"/>
  <c r="B5509" i="2" s="1"/>
  <c r="B5511" i="2" s="1"/>
  <c r="B5513" i="2" s="1"/>
  <c r="B5515" i="2" s="1"/>
  <c r="B5517" i="2" s="1"/>
  <c r="B5519" i="2" s="1"/>
  <c r="B5521" i="2" s="1"/>
  <c r="B5523" i="2" s="1"/>
  <c r="B5525" i="2" s="1"/>
  <c r="B5527" i="2" s="1"/>
  <c r="B5529" i="2" s="1"/>
  <c r="B5531" i="2" s="1"/>
  <c r="B5533" i="2" s="1"/>
  <c r="B5535" i="2" s="1"/>
  <c r="B5537" i="2" s="1"/>
  <c r="B5539" i="2" s="1"/>
  <c r="B5541" i="2" s="1"/>
  <c r="B5543" i="2" s="1"/>
  <c r="B5545" i="2" s="1"/>
  <c r="B5547" i="2" s="1"/>
  <c r="B5549" i="2" s="1"/>
  <c r="B5551" i="2" s="1"/>
  <c r="B5553" i="2" s="1"/>
  <c r="B5555" i="2" s="1"/>
  <c r="B5557" i="2" s="1"/>
  <c r="B5559" i="2" s="1"/>
  <c r="B5561" i="2" s="1"/>
  <c r="B5563" i="2" s="1"/>
  <c r="B5565" i="2" s="1"/>
  <c r="B5567" i="2" s="1"/>
  <c r="B5569" i="2" s="1"/>
  <c r="B5571" i="2" s="1"/>
  <c r="B5573" i="2" s="1"/>
  <c r="B5575" i="2" s="1"/>
  <c r="B5577" i="2" s="1"/>
  <c r="B5579" i="2" s="1"/>
  <c r="B5581" i="2" s="1"/>
  <c r="B5583" i="2" s="1"/>
  <c r="B5585" i="2" s="1"/>
  <c r="B5587" i="2" s="1"/>
  <c r="B5589" i="2" s="1"/>
  <c r="B5591" i="2" s="1"/>
  <c r="B5593" i="2" s="1"/>
  <c r="B5595" i="2" s="1"/>
  <c r="B5597" i="2" s="1"/>
  <c r="B5599" i="2" s="1"/>
  <c r="B5601" i="2" s="1"/>
  <c r="B5603" i="2" s="1"/>
  <c r="B5605" i="2" s="1"/>
  <c r="B5607" i="2" s="1"/>
  <c r="B5609" i="2" s="1"/>
  <c r="B5611" i="2" s="1"/>
  <c r="B5613" i="2" s="1"/>
  <c r="B5615" i="2" s="1"/>
  <c r="B5617" i="2" s="1"/>
  <c r="B5619" i="2" s="1"/>
  <c r="B5621" i="2" s="1"/>
  <c r="B5623" i="2" s="1"/>
  <c r="B5625" i="2" s="1"/>
  <c r="B5627" i="2" s="1"/>
  <c r="B5629" i="2" s="1"/>
  <c r="B5631" i="2" s="1"/>
  <c r="B5633" i="2" s="1"/>
  <c r="B5635" i="2" s="1"/>
  <c r="B5637" i="2" s="1"/>
  <c r="B5639" i="2" s="1"/>
  <c r="B5641" i="2" s="1"/>
  <c r="B5643" i="2" s="1"/>
  <c r="B5645" i="2" s="1"/>
  <c r="B5647" i="2" s="1"/>
  <c r="B5649" i="2" s="1"/>
  <c r="B5651" i="2" s="1"/>
  <c r="B5653" i="2" s="1"/>
  <c r="B5655" i="2" s="1"/>
  <c r="B5657" i="2" s="1"/>
  <c r="B5659" i="2" s="1"/>
  <c r="B5661" i="2" s="1"/>
  <c r="B5663" i="2" s="1"/>
  <c r="B5665" i="2" s="1"/>
  <c r="B5667" i="2" s="1"/>
  <c r="B5669" i="2" s="1"/>
  <c r="B5671" i="2" s="1"/>
  <c r="B5673" i="2" s="1"/>
  <c r="B5675" i="2" s="1"/>
  <c r="B5677" i="2" s="1"/>
  <c r="B5679" i="2" s="1"/>
  <c r="B5681" i="2" s="1"/>
  <c r="B5683" i="2" s="1"/>
  <c r="B5685" i="2" s="1"/>
  <c r="B5687" i="2" s="1"/>
  <c r="B5689" i="2" s="1"/>
  <c r="B5691" i="2" s="1"/>
  <c r="B5693" i="2" s="1"/>
  <c r="B5695" i="2" s="1"/>
  <c r="B5697" i="2" s="1"/>
  <c r="B5699" i="2" s="1"/>
  <c r="B5701" i="2" s="1"/>
  <c r="B5703" i="2" s="1"/>
  <c r="B5705" i="2" s="1"/>
  <c r="B5707" i="2" s="1"/>
  <c r="B5709" i="2" s="1"/>
  <c r="B5711" i="2" s="1"/>
  <c r="B5713" i="2" s="1"/>
  <c r="B5715" i="2" s="1"/>
  <c r="B5717" i="2" s="1"/>
  <c r="B5719" i="2" s="1"/>
  <c r="B5721" i="2" s="1"/>
  <c r="B5723" i="2" s="1"/>
  <c r="B5725" i="2" s="1"/>
  <c r="B5727" i="2" s="1"/>
  <c r="B5729" i="2" s="1"/>
  <c r="B5731" i="2" s="1"/>
  <c r="B5733" i="2" s="1"/>
  <c r="B5735" i="2" s="1"/>
  <c r="B5737" i="2" s="1"/>
  <c r="B5739" i="2" s="1"/>
  <c r="B5741" i="2" s="1"/>
  <c r="B5743" i="2" s="1"/>
  <c r="B5745" i="2" s="1"/>
  <c r="B5747" i="2" s="1"/>
  <c r="B5749" i="2" s="1"/>
  <c r="B5751" i="2" s="1"/>
  <c r="B5753" i="2" s="1"/>
  <c r="B5755" i="2" s="1"/>
  <c r="B5757" i="2" s="1"/>
  <c r="B5759" i="2" s="1"/>
  <c r="B5761" i="2" s="1"/>
  <c r="B5763" i="2" s="1"/>
  <c r="B5765" i="2" s="1"/>
  <c r="B5767" i="2" s="1"/>
  <c r="B5769" i="2" s="1"/>
  <c r="B5771" i="2" s="1"/>
  <c r="B5773" i="2" s="1"/>
  <c r="B5775" i="2" s="1"/>
  <c r="B5777" i="2" s="1"/>
  <c r="B5779" i="2" s="1"/>
  <c r="B5781" i="2" s="1"/>
  <c r="B5783" i="2" s="1"/>
  <c r="B5785" i="2" s="1"/>
  <c r="B5787" i="2" s="1"/>
  <c r="B5789" i="2" s="1"/>
  <c r="B5791" i="2" s="1"/>
  <c r="B5793" i="2" s="1"/>
  <c r="B5795" i="2" s="1"/>
  <c r="B5797" i="2" s="1"/>
  <c r="B5799" i="2" s="1"/>
  <c r="B5801" i="2" s="1"/>
  <c r="B5803" i="2" s="1"/>
  <c r="B5805" i="2" s="1"/>
  <c r="B5807" i="2" s="1"/>
  <c r="B5809" i="2" s="1"/>
  <c r="B5811" i="2" s="1"/>
  <c r="B5813" i="2" s="1"/>
  <c r="B5815" i="2" s="1"/>
  <c r="B5817" i="2" s="1"/>
  <c r="B5819" i="2" s="1"/>
  <c r="B5821" i="2" s="1"/>
  <c r="B5823" i="2" s="1"/>
  <c r="B5825" i="2" s="1"/>
  <c r="B5827" i="2" s="1"/>
  <c r="B5829" i="2" s="1"/>
  <c r="B5831" i="2" s="1"/>
  <c r="B5833" i="2" s="1"/>
  <c r="B5835" i="2" s="1"/>
  <c r="B5837" i="2" s="1"/>
  <c r="B5839" i="2" s="1"/>
  <c r="B5841" i="2" s="1"/>
  <c r="B5843" i="2" s="1"/>
  <c r="B5845" i="2" s="1"/>
  <c r="B5847" i="2" s="1"/>
  <c r="B5849" i="2" s="1"/>
  <c r="B5851" i="2" s="1"/>
  <c r="B5853" i="2" s="1"/>
  <c r="B5855" i="2" s="1"/>
  <c r="B5857" i="2" s="1"/>
  <c r="B5859" i="2" s="1"/>
  <c r="B5861" i="2" s="1"/>
  <c r="B5863" i="2" s="1"/>
  <c r="B5865" i="2" s="1"/>
  <c r="B5867" i="2" s="1"/>
  <c r="B5869" i="2" s="1"/>
  <c r="B5871" i="2" s="1"/>
  <c r="B5873" i="2" s="1"/>
  <c r="B5875" i="2" s="1"/>
  <c r="B5877" i="2" s="1"/>
  <c r="B5879" i="2" s="1"/>
  <c r="B5881" i="2" s="1"/>
  <c r="B5883" i="2" s="1"/>
  <c r="B5885" i="2" s="1"/>
  <c r="B5887" i="2" s="1"/>
  <c r="B5889" i="2" s="1"/>
  <c r="B5891" i="2" s="1"/>
  <c r="B5893" i="2" s="1"/>
  <c r="B5895" i="2" s="1"/>
  <c r="B5897" i="2" s="1"/>
  <c r="B5899" i="2" s="1"/>
  <c r="B5901" i="2" s="1"/>
  <c r="B5903" i="2" s="1"/>
  <c r="B5905" i="2" s="1"/>
  <c r="B5907" i="2" s="1"/>
  <c r="B5909" i="2" s="1"/>
  <c r="B5911" i="2" s="1"/>
  <c r="B5913" i="2" s="1"/>
  <c r="B5915" i="2" s="1"/>
  <c r="B5917" i="2" s="1"/>
  <c r="B5919" i="2" s="1"/>
  <c r="B5921" i="2" s="1"/>
  <c r="B5923" i="2" s="1"/>
  <c r="B5925" i="2" s="1"/>
  <c r="B5927" i="2" s="1"/>
  <c r="B5929" i="2" s="1"/>
  <c r="B5931" i="2" s="1"/>
  <c r="B5933" i="2" s="1"/>
  <c r="B5935" i="2" s="1"/>
  <c r="B5937" i="2" s="1"/>
  <c r="B5939" i="2" s="1"/>
  <c r="B5941" i="2" s="1"/>
  <c r="B5943" i="2" s="1"/>
  <c r="B5945" i="2" s="1"/>
  <c r="B5947" i="2" s="1"/>
  <c r="B5949" i="2" s="1"/>
  <c r="B5951" i="2" s="1"/>
  <c r="B5953" i="2" s="1"/>
  <c r="B5955" i="2" s="1"/>
  <c r="B5957" i="2" s="1"/>
  <c r="B5959" i="2" s="1"/>
  <c r="B5961" i="2" s="1"/>
  <c r="B5963" i="2" s="1"/>
  <c r="B5965" i="2" s="1"/>
  <c r="B5967" i="2" s="1"/>
  <c r="B5969" i="2" s="1"/>
  <c r="B5971" i="2" s="1"/>
  <c r="B5973" i="2" s="1"/>
  <c r="B5975" i="2" s="1"/>
  <c r="B5977" i="2" s="1"/>
  <c r="B5979" i="2" s="1"/>
  <c r="B5981" i="2" s="1"/>
  <c r="B5983" i="2" s="1"/>
  <c r="B5985" i="2" s="1"/>
  <c r="B5987" i="2" s="1"/>
  <c r="B5989" i="2" s="1"/>
  <c r="B5991" i="2" s="1"/>
  <c r="B5993" i="2" s="1"/>
  <c r="B5995" i="2" s="1"/>
  <c r="B5997" i="2" s="1"/>
  <c r="B5999" i="2" s="1"/>
  <c r="B6001" i="2" s="1"/>
  <c r="B6003" i="2" s="1"/>
  <c r="B6005" i="2" s="1"/>
  <c r="B6007" i="2" s="1"/>
  <c r="B6009" i="2" s="1"/>
  <c r="B6011" i="2" s="1"/>
  <c r="B6013" i="2" s="1"/>
  <c r="B6015" i="2" s="1"/>
  <c r="B6017" i="2" s="1"/>
  <c r="B6019" i="2" s="1"/>
  <c r="B6021" i="2" s="1"/>
  <c r="B6023" i="2" s="1"/>
  <c r="B6025" i="2" s="1"/>
  <c r="B6027" i="2" s="1"/>
  <c r="B6029" i="2" s="1"/>
  <c r="B6031" i="2" s="1"/>
  <c r="B6033" i="2" s="1"/>
  <c r="B6035" i="2" s="1"/>
  <c r="B6037" i="2" s="1"/>
  <c r="B6039" i="2" s="1"/>
  <c r="B6041" i="2" s="1"/>
  <c r="B6043" i="2" s="1"/>
  <c r="B6045" i="2" s="1"/>
  <c r="B6047" i="2" s="1"/>
  <c r="B6049" i="2" s="1"/>
  <c r="B6051" i="2" s="1"/>
  <c r="B6053" i="2" s="1"/>
  <c r="B6055" i="2" s="1"/>
  <c r="B6057" i="2" s="1"/>
  <c r="B6059" i="2" s="1"/>
  <c r="B6061" i="2" s="1"/>
  <c r="B6063" i="2" s="1"/>
  <c r="B6065" i="2" s="1"/>
  <c r="B6067" i="2" s="1"/>
  <c r="B6069" i="2" s="1"/>
  <c r="B6071" i="2" s="1"/>
  <c r="B6073" i="2" s="1"/>
  <c r="B6075" i="2" s="1"/>
  <c r="B6077" i="2" s="1"/>
  <c r="B6079" i="2" s="1"/>
  <c r="B6081" i="2" s="1"/>
  <c r="B6083" i="2" s="1"/>
  <c r="B6085" i="2" s="1"/>
  <c r="B6087" i="2" s="1"/>
  <c r="B6089" i="2" s="1"/>
  <c r="B6091" i="2" s="1"/>
  <c r="B6093" i="2" s="1"/>
  <c r="B6095" i="2" s="1"/>
  <c r="B6097" i="2" s="1"/>
  <c r="B6099" i="2" s="1"/>
  <c r="B6101" i="2" s="1"/>
  <c r="B6103" i="2" s="1"/>
  <c r="B6105" i="2" s="1"/>
  <c r="B6107" i="2" s="1"/>
  <c r="B6109" i="2" s="1"/>
  <c r="B6111" i="2" s="1"/>
  <c r="B6113" i="2" s="1"/>
  <c r="B6115" i="2" s="1"/>
  <c r="B6117" i="2" s="1"/>
  <c r="B6119" i="2" s="1"/>
  <c r="B6121" i="2" s="1"/>
  <c r="B6123" i="2" s="1"/>
  <c r="B6125" i="2" s="1"/>
  <c r="B6127" i="2" s="1"/>
  <c r="B6129" i="2" s="1"/>
  <c r="B6131" i="2" s="1"/>
  <c r="B6133" i="2" s="1"/>
  <c r="B6135" i="2" s="1"/>
  <c r="B6137" i="2" s="1"/>
  <c r="B6139" i="2" s="1"/>
  <c r="B6141" i="2" s="1"/>
  <c r="B6143" i="2" s="1"/>
  <c r="B6145" i="2" s="1"/>
  <c r="B6147" i="2" s="1"/>
  <c r="B6149" i="2" s="1"/>
  <c r="B6151" i="2" s="1"/>
  <c r="B6153" i="2" s="1"/>
  <c r="B6155" i="2" s="1"/>
  <c r="B6157" i="2" s="1"/>
  <c r="B6159" i="2" s="1"/>
  <c r="B6161" i="2" s="1"/>
  <c r="B6163" i="2" s="1"/>
  <c r="B6165" i="2" s="1"/>
  <c r="B6167" i="2" s="1"/>
  <c r="B6169" i="2" s="1"/>
  <c r="B6171" i="2" s="1"/>
  <c r="B6173" i="2" s="1"/>
  <c r="B6175" i="2" s="1"/>
  <c r="B6177" i="2" s="1"/>
  <c r="B6179" i="2" s="1"/>
  <c r="B6181" i="2" s="1"/>
  <c r="B6183" i="2" s="1"/>
  <c r="B6185" i="2" s="1"/>
  <c r="B6187" i="2" s="1"/>
  <c r="B6189" i="2" s="1"/>
  <c r="B6191" i="2" s="1"/>
  <c r="B6193" i="2" s="1"/>
  <c r="B6195" i="2" s="1"/>
  <c r="B6197" i="2" s="1"/>
  <c r="B6199" i="2" s="1"/>
  <c r="B6201" i="2" s="1"/>
  <c r="B6203" i="2" s="1"/>
  <c r="B6205" i="2" s="1"/>
  <c r="B6207" i="2" s="1"/>
  <c r="B6209" i="2" s="1"/>
  <c r="B6211" i="2" s="1"/>
  <c r="B6213" i="2" s="1"/>
  <c r="B6215" i="2" s="1"/>
  <c r="B6217" i="2" s="1"/>
  <c r="B6219" i="2" s="1"/>
  <c r="B6221" i="2" s="1"/>
  <c r="B6223" i="2" s="1"/>
  <c r="B6225" i="2" s="1"/>
  <c r="B6227" i="2" s="1"/>
  <c r="B6229" i="2" s="1"/>
  <c r="B6231" i="2" s="1"/>
  <c r="B6233" i="2" s="1"/>
  <c r="B6235" i="2" s="1"/>
  <c r="B6237" i="2" s="1"/>
  <c r="B6239" i="2" s="1"/>
  <c r="B6241" i="2" s="1"/>
  <c r="B6243" i="2" s="1"/>
  <c r="B6245" i="2" s="1"/>
  <c r="B6247" i="2" s="1"/>
  <c r="B6249" i="2" s="1"/>
  <c r="B6251" i="2" s="1"/>
  <c r="B6253" i="2" s="1"/>
  <c r="B6255" i="2" s="1"/>
  <c r="B6257" i="2" s="1"/>
  <c r="B6259" i="2" s="1"/>
  <c r="B6261" i="2" s="1"/>
  <c r="B6263" i="2" s="1"/>
  <c r="B6265" i="2" s="1"/>
  <c r="B6267" i="2" s="1"/>
  <c r="B6269" i="2" s="1"/>
  <c r="B6271" i="2" s="1"/>
  <c r="B6273" i="2" s="1"/>
  <c r="B6275" i="2" s="1"/>
  <c r="B6277" i="2" s="1"/>
  <c r="B6279" i="2" s="1"/>
  <c r="B6281" i="2" s="1"/>
  <c r="B6283" i="2" s="1"/>
  <c r="B6285" i="2" s="1"/>
  <c r="B6287" i="2" s="1"/>
  <c r="B6289" i="2" s="1"/>
  <c r="B6291" i="2" s="1"/>
  <c r="B6293" i="2" s="1"/>
  <c r="B6295" i="2" s="1"/>
  <c r="B6297" i="2" s="1"/>
  <c r="B6299" i="2" s="1"/>
  <c r="B6301" i="2" s="1"/>
  <c r="B6303" i="2" s="1"/>
  <c r="B6305" i="2" s="1"/>
  <c r="B6307" i="2" s="1"/>
  <c r="B6309" i="2" s="1"/>
  <c r="B6311" i="2" s="1"/>
  <c r="B6313" i="2" s="1"/>
  <c r="B6315" i="2" s="1"/>
  <c r="B6317" i="2" s="1"/>
  <c r="B6319" i="2" s="1"/>
  <c r="B6321" i="2" s="1"/>
  <c r="B6323" i="2" s="1"/>
  <c r="B6325" i="2" s="1"/>
  <c r="B6327" i="2" s="1"/>
  <c r="B6329" i="2" s="1"/>
  <c r="B6331" i="2" s="1"/>
  <c r="B6333" i="2" s="1"/>
  <c r="B6335" i="2" s="1"/>
  <c r="B6337" i="2" s="1"/>
  <c r="B6339" i="2" s="1"/>
  <c r="B6341" i="2" s="1"/>
  <c r="B6343" i="2" s="1"/>
  <c r="B6345" i="2" s="1"/>
  <c r="B6347" i="2" s="1"/>
  <c r="B6349" i="2" s="1"/>
  <c r="B6351" i="2" s="1"/>
  <c r="B6353" i="2" s="1"/>
  <c r="B6355" i="2" s="1"/>
  <c r="B6357" i="2" s="1"/>
  <c r="B6359" i="2" s="1"/>
  <c r="B6361" i="2" s="1"/>
  <c r="B6363" i="2" s="1"/>
  <c r="B6365" i="2" s="1"/>
  <c r="B6367" i="2" s="1"/>
  <c r="B6369" i="2" s="1"/>
  <c r="B6371" i="2" s="1"/>
  <c r="B6373" i="2" s="1"/>
  <c r="B6375" i="2" s="1"/>
  <c r="B6377" i="2" s="1"/>
  <c r="B6379" i="2" s="1"/>
  <c r="B6381" i="2" s="1"/>
  <c r="B6383" i="2" s="1"/>
  <c r="B6385" i="2" s="1"/>
  <c r="B6387" i="2" s="1"/>
  <c r="B6389" i="2" s="1"/>
  <c r="B6391" i="2" s="1"/>
  <c r="B6393" i="2" s="1"/>
  <c r="B6395" i="2" s="1"/>
  <c r="B6397" i="2" s="1"/>
  <c r="B6399" i="2" s="1"/>
  <c r="B6401" i="2" s="1"/>
  <c r="B6403" i="2" s="1"/>
  <c r="B6405" i="2" s="1"/>
  <c r="B6407" i="2" s="1"/>
  <c r="B6409" i="2" s="1"/>
  <c r="B6411" i="2" s="1"/>
  <c r="B6413" i="2" s="1"/>
  <c r="B6415" i="2" s="1"/>
  <c r="B6417" i="2" s="1"/>
  <c r="B6419" i="2" s="1"/>
  <c r="B6421" i="2" s="1"/>
  <c r="B6423" i="2" s="1"/>
  <c r="B6425" i="2" s="1"/>
  <c r="B6427" i="2" s="1"/>
  <c r="B6429" i="2" s="1"/>
  <c r="B6431" i="2" s="1"/>
  <c r="B6433" i="2" s="1"/>
  <c r="B6435" i="2" s="1"/>
  <c r="B6437" i="2" s="1"/>
  <c r="B6439" i="2" s="1"/>
  <c r="B6441" i="2" s="1"/>
  <c r="B6443" i="2" s="1"/>
  <c r="B6445" i="2" s="1"/>
  <c r="B6447" i="2" s="1"/>
  <c r="B6449" i="2" s="1"/>
  <c r="B6451" i="2" s="1"/>
  <c r="B6453" i="2" s="1"/>
  <c r="B6455" i="2" s="1"/>
  <c r="B6457" i="2" s="1"/>
  <c r="B6459" i="2" s="1"/>
  <c r="B6461" i="2" s="1"/>
  <c r="B6463" i="2" s="1"/>
  <c r="B6465" i="2" s="1"/>
  <c r="B6467" i="2" s="1"/>
  <c r="B6469" i="2" s="1"/>
  <c r="B6471" i="2" s="1"/>
  <c r="B6473" i="2" s="1"/>
  <c r="B6475" i="2" s="1"/>
  <c r="B6477" i="2" s="1"/>
  <c r="B6479" i="2" s="1"/>
  <c r="B6481" i="2" s="1"/>
  <c r="B6483" i="2" s="1"/>
  <c r="B6485" i="2" s="1"/>
  <c r="B6487" i="2" s="1"/>
  <c r="B6489" i="2" s="1"/>
  <c r="B6491" i="2" s="1"/>
  <c r="B6493" i="2" s="1"/>
  <c r="B6495" i="2" s="1"/>
  <c r="B6497" i="2" s="1"/>
  <c r="B6499" i="2" s="1"/>
  <c r="B6501" i="2" s="1"/>
  <c r="B6503" i="2" s="1"/>
  <c r="B6505" i="2" s="1"/>
  <c r="B6507" i="2" s="1"/>
  <c r="B6509" i="2" s="1"/>
  <c r="B6511" i="2" s="1"/>
  <c r="B6513" i="2" s="1"/>
  <c r="B6515" i="2" s="1"/>
  <c r="B6517" i="2" s="1"/>
  <c r="B6519" i="2" s="1"/>
  <c r="B6521" i="2" s="1"/>
  <c r="B6523" i="2" s="1"/>
  <c r="B6525" i="2" s="1"/>
  <c r="B6527" i="2" s="1"/>
  <c r="B6529" i="2" s="1"/>
  <c r="B6531" i="2" s="1"/>
  <c r="B6533" i="2" s="1"/>
  <c r="B6535" i="2" s="1"/>
  <c r="B6537" i="2" s="1"/>
  <c r="B6539" i="2" s="1"/>
  <c r="B6541" i="2" s="1"/>
  <c r="B6543" i="2" s="1"/>
  <c r="B6545" i="2" s="1"/>
  <c r="B6547" i="2" s="1"/>
  <c r="B6549" i="2" s="1"/>
  <c r="B6551" i="2" s="1"/>
  <c r="B6553" i="2" s="1"/>
  <c r="B6555" i="2" s="1"/>
  <c r="B6557" i="2" s="1"/>
  <c r="B6559" i="2" s="1"/>
  <c r="B6561" i="2" s="1"/>
  <c r="B6563" i="2" s="1"/>
  <c r="B6565" i="2" s="1"/>
  <c r="B6567" i="2" s="1"/>
  <c r="B6569" i="2" s="1"/>
  <c r="B6571" i="2" s="1"/>
  <c r="B6573" i="2" s="1"/>
  <c r="B6575" i="2" s="1"/>
  <c r="B6577" i="2" s="1"/>
  <c r="B6579" i="2" s="1"/>
  <c r="B6581" i="2" s="1"/>
  <c r="B6583" i="2" s="1"/>
  <c r="B6585" i="2" s="1"/>
  <c r="B6587" i="2" s="1"/>
  <c r="B6589" i="2" s="1"/>
  <c r="B6591" i="2" s="1"/>
  <c r="B6593" i="2" s="1"/>
  <c r="B6595" i="2" s="1"/>
  <c r="B6597" i="2" s="1"/>
  <c r="B6599" i="2" s="1"/>
  <c r="B6601" i="2" s="1"/>
  <c r="B6603" i="2" s="1"/>
  <c r="B6605" i="2" s="1"/>
  <c r="B6607" i="2" s="1"/>
  <c r="B6609" i="2" s="1"/>
  <c r="B6611" i="2" s="1"/>
  <c r="B6613" i="2" s="1"/>
  <c r="B6615" i="2" s="1"/>
  <c r="B6617" i="2" s="1"/>
  <c r="B6619" i="2" s="1"/>
  <c r="B6621" i="2" s="1"/>
  <c r="B6623" i="2" s="1"/>
  <c r="B6625" i="2" s="1"/>
  <c r="B6627" i="2" s="1"/>
  <c r="B6629" i="2" s="1"/>
  <c r="B6631" i="2" s="1"/>
  <c r="B6633" i="2" s="1"/>
  <c r="B6635" i="2" s="1"/>
  <c r="B6637" i="2" s="1"/>
  <c r="B6639" i="2" s="1"/>
  <c r="B6641" i="2" s="1"/>
  <c r="B6643" i="2" s="1"/>
  <c r="B6645" i="2" s="1"/>
  <c r="B6647" i="2" s="1"/>
  <c r="B6649" i="2" s="1"/>
  <c r="B6651" i="2" s="1"/>
  <c r="B6653" i="2" s="1"/>
  <c r="B6655" i="2" s="1"/>
  <c r="B6657" i="2" s="1"/>
  <c r="B6659" i="2" s="1"/>
  <c r="B6661" i="2" s="1"/>
  <c r="B6663" i="2" s="1"/>
  <c r="B6665" i="2" s="1"/>
  <c r="B6667" i="2" s="1"/>
  <c r="B6669" i="2" s="1"/>
  <c r="B6671" i="2" s="1"/>
  <c r="B6673" i="2" s="1"/>
  <c r="B6675" i="2" s="1"/>
  <c r="B6677" i="2" s="1"/>
  <c r="B6679" i="2" s="1"/>
  <c r="B6681" i="2" s="1"/>
  <c r="B6683" i="2" s="1"/>
  <c r="B6685" i="2" s="1"/>
  <c r="B6687" i="2" s="1"/>
  <c r="B6689" i="2" s="1"/>
  <c r="B6691" i="2" s="1"/>
  <c r="B6693" i="2" s="1"/>
  <c r="B6695" i="2" s="1"/>
  <c r="B6697" i="2" s="1"/>
  <c r="B6699" i="2" s="1"/>
  <c r="B6701" i="2" s="1"/>
  <c r="B6703" i="2" s="1"/>
  <c r="B6705" i="2" s="1"/>
  <c r="B6707" i="2" s="1"/>
  <c r="B6709" i="2" s="1"/>
  <c r="B6711" i="2" s="1"/>
  <c r="B6713" i="2" s="1"/>
  <c r="B6715" i="2" s="1"/>
  <c r="B6717" i="2" s="1"/>
  <c r="B6719" i="2" s="1"/>
  <c r="B6721" i="2" s="1"/>
  <c r="B6723" i="2" s="1"/>
  <c r="B6725" i="2" s="1"/>
  <c r="B6727" i="2" s="1"/>
  <c r="B6729" i="2" s="1"/>
  <c r="B6731" i="2" s="1"/>
  <c r="B6733" i="2" s="1"/>
  <c r="B6735" i="2" s="1"/>
  <c r="B6737" i="2" s="1"/>
  <c r="B6739" i="2" s="1"/>
  <c r="B6741" i="2" s="1"/>
  <c r="B6743" i="2" s="1"/>
  <c r="B6745" i="2" s="1"/>
  <c r="B6747" i="2" s="1"/>
  <c r="B6749" i="2" s="1"/>
  <c r="B6751" i="2" s="1"/>
  <c r="B6753" i="2" s="1"/>
  <c r="B6755" i="2" s="1"/>
  <c r="B6757" i="2" s="1"/>
  <c r="B6759" i="2" s="1"/>
  <c r="B6761" i="2" s="1"/>
  <c r="B6763" i="2" s="1"/>
  <c r="B6765" i="2" s="1"/>
  <c r="B6767" i="2" s="1"/>
  <c r="B6769" i="2" s="1"/>
  <c r="B6771" i="2" s="1"/>
  <c r="B6773" i="2" s="1"/>
  <c r="B6775" i="2" s="1"/>
  <c r="B6777" i="2" s="1"/>
  <c r="B6779" i="2" s="1"/>
  <c r="B6781" i="2" s="1"/>
  <c r="B6783" i="2" s="1"/>
  <c r="B6785" i="2" s="1"/>
  <c r="B6787" i="2" s="1"/>
  <c r="B6789" i="2" s="1"/>
  <c r="B6791" i="2" s="1"/>
  <c r="B6793" i="2" s="1"/>
  <c r="B6795" i="2" s="1"/>
  <c r="B6797" i="2" s="1"/>
  <c r="B6799" i="2" s="1"/>
  <c r="B6801" i="2" s="1"/>
  <c r="B6803" i="2" s="1"/>
  <c r="B6805" i="2" s="1"/>
  <c r="B6807" i="2" s="1"/>
  <c r="B6809" i="2" s="1"/>
  <c r="B6811" i="2" s="1"/>
  <c r="B6813" i="2" s="1"/>
  <c r="B6815" i="2" s="1"/>
  <c r="B6817" i="2" s="1"/>
  <c r="B6819" i="2" s="1"/>
  <c r="B6821" i="2" s="1"/>
  <c r="B6823" i="2" s="1"/>
  <c r="B6825" i="2" s="1"/>
  <c r="B6827" i="2" s="1"/>
  <c r="B6829" i="2" s="1"/>
  <c r="B6831" i="2" s="1"/>
  <c r="B6833" i="2" s="1"/>
  <c r="B6835" i="2" s="1"/>
  <c r="B6837" i="2" s="1"/>
  <c r="B6839" i="2" s="1"/>
  <c r="B6841" i="2" s="1"/>
  <c r="B6843" i="2" s="1"/>
  <c r="B6845" i="2" s="1"/>
  <c r="B6847" i="2" s="1"/>
  <c r="B6849" i="2" s="1"/>
  <c r="B6851" i="2" s="1"/>
  <c r="B6853" i="2" s="1"/>
  <c r="B6855" i="2" s="1"/>
  <c r="B6857" i="2" s="1"/>
  <c r="B6859" i="2" s="1"/>
  <c r="B6861" i="2" s="1"/>
  <c r="B6863" i="2" s="1"/>
  <c r="B6865" i="2" s="1"/>
  <c r="B6867" i="2" s="1"/>
  <c r="B6869" i="2" s="1"/>
  <c r="B6871" i="2" s="1"/>
  <c r="B6873" i="2" s="1"/>
  <c r="B6875" i="2" s="1"/>
  <c r="B6877" i="2" s="1"/>
  <c r="B6879" i="2" s="1"/>
  <c r="B6881" i="2" s="1"/>
  <c r="B6883" i="2" s="1"/>
  <c r="B6885" i="2" s="1"/>
  <c r="B6887" i="2" s="1"/>
  <c r="B6889" i="2" s="1"/>
  <c r="B6891" i="2" s="1"/>
  <c r="B6893" i="2" s="1"/>
  <c r="B6895" i="2" s="1"/>
  <c r="B6897" i="2" s="1"/>
  <c r="B6899" i="2" s="1"/>
  <c r="B6901" i="2" s="1"/>
  <c r="B6903" i="2" s="1"/>
  <c r="B6905" i="2" s="1"/>
  <c r="B6907" i="2" s="1"/>
  <c r="B6909" i="2" s="1"/>
  <c r="B6911" i="2" s="1"/>
  <c r="B6913" i="2" s="1"/>
  <c r="B6915" i="2" s="1"/>
  <c r="B6917" i="2" s="1"/>
  <c r="B6919" i="2" s="1"/>
  <c r="B6921" i="2" s="1"/>
  <c r="B6923" i="2" s="1"/>
  <c r="B6925" i="2" s="1"/>
  <c r="B6927" i="2" s="1"/>
  <c r="B6929" i="2" s="1"/>
  <c r="B6931" i="2" s="1"/>
  <c r="B6933" i="2" s="1"/>
  <c r="B6935" i="2" s="1"/>
  <c r="B6937" i="2" s="1"/>
  <c r="B6939" i="2" s="1"/>
  <c r="B6941" i="2" s="1"/>
  <c r="B6943" i="2" s="1"/>
  <c r="B6945" i="2" s="1"/>
  <c r="B6947" i="2" s="1"/>
  <c r="B6949" i="2" s="1"/>
  <c r="B6951" i="2" s="1"/>
  <c r="B6953" i="2" s="1"/>
  <c r="B6955" i="2" s="1"/>
  <c r="B6957" i="2" s="1"/>
  <c r="B6959" i="2" s="1"/>
  <c r="B6961" i="2" s="1"/>
  <c r="B6963" i="2" s="1"/>
  <c r="B6965" i="2" s="1"/>
  <c r="B6967" i="2" s="1"/>
  <c r="B6969" i="2" s="1"/>
  <c r="B6971" i="2" s="1"/>
  <c r="B6973" i="2" s="1"/>
  <c r="B6975" i="2" s="1"/>
  <c r="B6977" i="2" s="1"/>
  <c r="B6979" i="2" s="1"/>
  <c r="B6981" i="2" s="1"/>
  <c r="B6983" i="2" s="1"/>
  <c r="B6985" i="2" s="1"/>
  <c r="B6987" i="2" s="1"/>
  <c r="B6989" i="2" s="1"/>
  <c r="B6991" i="2" s="1"/>
  <c r="B6993" i="2" s="1"/>
  <c r="B6995" i="2" s="1"/>
  <c r="B6997" i="2" s="1"/>
  <c r="B6999" i="2" s="1"/>
  <c r="B7001" i="2" s="1"/>
  <c r="B7003" i="2" s="1"/>
  <c r="B7005" i="2" s="1"/>
  <c r="B7007" i="2" s="1"/>
  <c r="B7009" i="2" s="1"/>
  <c r="B7011" i="2" s="1"/>
  <c r="B7013" i="2" s="1"/>
  <c r="B7015" i="2" s="1"/>
  <c r="B7017" i="2" s="1"/>
  <c r="B7019" i="2" s="1"/>
  <c r="B7021" i="2" s="1"/>
  <c r="B7023" i="2" s="1"/>
  <c r="B7025" i="2" s="1"/>
  <c r="B7027" i="2" s="1"/>
  <c r="B7029" i="2" s="1"/>
  <c r="B7031" i="2" s="1"/>
  <c r="B7033" i="2" s="1"/>
  <c r="B7035" i="2" s="1"/>
  <c r="B7037" i="2" s="1"/>
  <c r="B7039" i="2" s="1"/>
  <c r="B7041" i="2" s="1"/>
  <c r="B7043" i="2" s="1"/>
  <c r="B7045" i="2" s="1"/>
  <c r="B7047" i="2" s="1"/>
  <c r="B7049" i="2" s="1"/>
  <c r="B7051" i="2" s="1"/>
  <c r="B7053" i="2" s="1"/>
  <c r="B7055" i="2" s="1"/>
  <c r="B7057" i="2" s="1"/>
  <c r="B7059" i="2" s="1"/>
  <c r="B7061" i="2" s="1"/>
  <c r="B7063" i="2" s="1"/>
  <c r="B7065" i="2" s="1"/>
  <c r="B7067" i="2" s="1"/>
  <c r="B7069" i="2" s="1"/>
  <c r="B7071" i="2" s="1"/>
  <c r="B7073" i="2" s="1"/>
  <c r="B7075" i="2" s="1"/>
  <c r="B7077" i="2" s="1"/>
  <c r="B4" i="2"/>
  <c r="B6" i="2" s="1"/>
  <c r="B8" i="2" s="1"/>
  <c r="B10" i="2" s="1"/>
  <c r="B12" i="2" s="1"/>
  <c r="B14" i="2" s="1"/>
  <c r="B16" i="2" s="1"/>
  <c r="B18" i="2" s="1"/>
  <c r="B20" i="2" s="1"/>
  <c r="B22" i="2" s="1"/>
  <c r="B24" i="2" s="1"/>
  <c r="B26" i="2" s="1"/>
  <c r="B28" i="2" s="1"/>
  <c r="B30" i="2" s="1"/>
  <c r="B32" i="2" s="1"/>
  <c r="B34" i="2" s="1"/>
  <c r="B36" i="2" s="1"/>
  <c r="B38" i="2" s="1"/>
  <c r="B40" i="2" s="1"/>
  <c r="B42" i="2" s="1"/>
  <c r="B44" i="2" s="1"/>
  <c r="B46" i="2" s="1"/>
  <c r="B48" i="2" s="1"/>
  <c r="B50" i="2" s="1"/>
  <c r="B52" i="2" s="1"/>
  <c r="B54" i="2" s="1"/>
  <c r="B56" i="2" s="1"/>
  <c r="B58" i="2" s="1"/>
  <c r="B60" i="2" s="1"/>
  <c r="B62" i="2" s="1"/>
  <c r="B64" i="2" s="1"/>
  <c r="B66" i="2" s="1"/>
  <c r="B68" i="2" s="1"/>
  <c r="B70" i="2" s="1"/>
  <c r="B72" i="2" s="1"/>
  <c r="B74" i="2" s="1"/>
  <c r="B76" i="2" s="1"/>
  <c r="B78" i="2" s="1"/>
  <c r="B80" i="2" s="1"/>
  <c r="B82" i="2" s="1"/>
  <c r="B84" i="2" s="1"/>
  <c r="B86" i="2" s="1"/>
  <c r="B88" i="2" s="1"/>
  <c r="B90" i="2" s="1"/>
  <c r="B92" i="2" s="1"/>
  <c r="B94" i="2" s="1"/>
  <c r="B96" i="2" s="1"/>
  <c r="B98" i="2" s="1"/>
  <c r="B100" i="2" s="1"/>
  <c r="B102" i="2" s="1"/>
  <c r="B104" i="2" s="1"/>
  <c r="B106" i="2" s="1"/>
  <c r="B108" i="2" s="1"/>
  <c r="B110" i="2" s="1"/>
  <c r="B112" i="2" s="1"/>
  <c r="B114" i="2" s="1"/>
  <c r="B116" i="2" s="1"/>
  <c r="B118" i="2" s="1"/>
  <c r="B120" i="2" s="1"/>
  <c r="B122" i="2" s="1"/>
  <c r="B124" i="2" s="1"/>
  <c r="B126" i="2" s="1"/>
  <c r="B128" i="2" s="1"/>
  <c r="B130" i="2" s="1"/>
  <c r="B132" i="2" s="1"/>
  <c r="B134" i="2" s="1"/>
  <c r="B136" i="2" s="1"/>
  <c r="B138" i="2" s="1"/>
  <c r="B140" i="2" s="1"/>
  <c r="B142" i="2" s="1"/>
  <c r="B144" i="2" s="1"/>
  <c r="B146" i="2" s="1"/>
  <c r="B148" i="2" s="1"/>
  <c r="B150" i="2" s="1"/>
  <c r="B152" i="2" s="1"/>
  <c r="B154" i="2" s="1"/>
  <c r="B156" i="2" s="1"/>
  <c r="B158" i="2" s="1"/>
  <c r="B160" i="2" s="1"/>
  <c r="B162" i="2" s="1"/>
  <c r="B164" i="2" s="1"/>
  <c r="B166" i="2" s="1"/>
  <c r="B168" i="2" s="1"/>
  <c r="B170" i="2" s="1"/>
  <c r="B172" i="2" s="1"/>
  <c r="B174" i="2" s="1"/>
  <c r="B176" i="2" s="1"/>
  <c r="B178" i="2" s="1"/>
  <c r="B180" i="2" s="1"/>
  <c r="B182" i="2" s="1"/>
  <c r="B184" i="2" s="1"/>
  <c r="B186" i="2" s="1"/>
  <c r="B188" i="2" s="1"/>
  <c r="B190" i="2" s="1"/>
  <c r="B192" i="2" s="1"/>
  <c r="B194" i="2" s="1"/>
  <c r="B196" i="2" s="1"/>
  <c r="B198" i="2" s="1"/>
  <c r="B200" i="2" s="1"/>
  <c r="B202" i="2" s="1"/>
  <c r="B204" i="2" s="1"/>
  <c r="B206" i="2" s="1"/>
  <c r="B208" i="2" s="1"/>
  <c r="B210" i="2" s="1"/>
  <c r="B212" i="2" s="1"/>
  <c r="B214" i="2" s="1"/>
  <c r="B216" i="2" s="1"/>
  <c r="B218" i="2" s="1"/>
  <c r="B220" i="2" s="1"/>
  <c r="B222" i="2" s="1"/>
  <c r="B224" i="2" s="1"/>
  <c r="B226" i="2" s="1"/>
  <c r="B228" i="2" s="1"/>
  <c r="B230" i="2" s="1"/>
  <c r="B232" i="2" s="1"/>
  <c r="B234" i="2" s="1"/>
  <c r="B236" i="2" s="1"/>
  <c r="B238" i="2" s="1"/>
  <c r="B240" i="2" s="1"/>
  <c r="B242" i="2" s="1"/>
  <c r="B244" i="2" s="1"/>
  <c r="B246" i="2" s="1"/>
  <c r="B248" i="2" s="1"/>
  <c r="B250" i="2" s="1"/>
  <c r="B252" i="2" s="1"/>
  <c r="B254" i="2" s="1"/>
  <c r="B256" i="2" s="1"/>
  <c r="B258" i="2" s="1"/>
  <c r="B260" i="2" s="1"/>
  <c r="B262" i="2" s="1"/>
  <c r="B264" i="2" s="1"/>
  <c r="B266" i="2" s="1"/>
  <c r="B268" i="2" s="1"/>
  <c r="B270" i="2" s="1"/>
  <c r="B272" i="2" s="1"/>
  <c r="B274" i="2" s="1"/>
  <c r="B276" i="2" s="1"/>
  <c r="B278" i="2" s="1"/>
  <c r="B280" i="2" s="1"/>
  <c r="B282" i="2" s="1"/>
  <c r="B284" i="2" s="1"/>
  <c r="B286" i="2" s="1"/>
  <c r="B288" i="2" s="1"/>
  <c r="B290" i="2" s="1"/>
  <c r="B292" i="2" s="1"/>
  <c r="B294" i="2" s="1"/>
  <c r="B296" i="2" s="1"/>
  <c r="B298" i="2" s="1"/>
  <c r="B300" i="2" s="1"/>
  <c r="B302" i="2" s="1"/>
  <c r="B304" i="2" s="1"/>
  <c r="B306" i="2" s="1"/>
  <c r="B308" i="2" s="1"/>
  <c r="B310" i="2" s="1"/>
  <c r="B312" i="2" s="1"/>
  <c r="B314" i="2" s="1"/>
  <c r="B316" i="2" s="1"/>
  <c r="B318" i="2" s="1"/>
  <c r="B320" i="2" s="1"/>
  <c r="B322" i="2" s="1"/>
  <c r="B324" i="2" s="1"/>
  <c r="B326" i="2" s="1"/>
  <c r="B328" i="2" s="1"/>
  <c r="B330" i="2" s="1"/>
  <c r="B332" i="2" s="1"/>
  <c r="B334" i="2" s="1"/>
  <c r="B336" i="2" s="1"/>
  <c r="B338" i="2" s="1"/>
  <c r="B340" i="2" s="1"/>
  <c r="B342" i="2" s="1"/>
  <c r="B344" i="2" s="1"/>
  <c r="B346" i="2" s="1"/>
  <c r="B348" i="2" s="1"/>
  <c r="B350" i="2" s="1"/>
  <c r="B352" i="2" s="1"/>
  <c r="B354" i="2" s="1"/>
  <c r="B356" i="2" s="1"/>
  <c r="B358" i="2" s="1"/>
  <c r="B360" i="2" s="1"/>
  <c r="B362" i="2" s="1"/>
  <c r="B364" i="2" s="1"/>
  <c r="B366" i="2" s="1"/>
  <c r="B368" i="2" s="1"/>
  <c r="B370" i="2" s="1"/>
  <c r="B372" i="2" s="1"/>
  <c r="B374" i="2" s="1"/>
  <c r="B376" i="2" s="1"/>
  <c r="B378" i="2" s="1"/>
  <c r="B380" i="2" s="1"/>
  <c r="B382" i="2" s="1"/>
  <c r="B384" i="2" s="1"/>
  <c r="B386" i="2" s="1"/>
  <c r="B388" i="2" s="1"/>
  <c r="B390" i="2" s="1"/>
  <c r="B392" i="2" s="1"/>
  <c r="B394" i="2" s="1"/>
  <c r="B396" i="2" s="1"/>
  <c r="B398" i="2" s="1"/>
  <c r="B400" i="2" s="1"/>
  <c r="B402" i="2" s="1"/>
  <c r="B404" i="2" s="1"/>
  <c r="B406" i="2" s="1"/>
  <c r="B408" i="2" s="1"/>
  <c r="B410" i="2" s="1"/>
  <c r="B412" i="2" s="1"/>
  <c r="B414" i="2" s="1"/>
  <c r="B416" i="2" s="1"/>
  <c r="B418" i="2" s="1"/>
  <c r="B420" i="2" s="1"/>
  <c r="B422" i="2" s="1"/>
  <c r="B424" i="2" s="1"/>
  <c r="B426" i="2" s="1"/>
  <c r="B428" i="2" s="1"/>
  <c r="B430" i="2" s="1"/>
  <c r="B432" i="2" s="1"/>
  <c r="B434" i="2" s="1"/>
  <c r="B436" i="2" s="1"/>
  <c r="B438" i="2" s="1"/>
  <c r="B440" i="2" s="1"/>
  <c r="B442" i="2" s="1"/>
  <c r="B444" i="2" s="1"/>
  <c r="B446" i="2" s="1"/>
  <c r="B448" i="2" s="1"/>
  <c r="B450" i="2" s="1"/>
  <c r="B452" i="2" s="1"/>
  <c r="B454" i="2" s="1"/>
  <c r="B456" i="2" s="1"/>
  <c r="B458" i="2" s="1"/>
  <c r="B460" i="2" s="1"/>
  <c r="B462" i="2" s="1"/>
  <c r="B464" i="2" s="1"/>
  <c r="B466" i="2" s="1"/>
  <c r="B468" i="2" s="1"/>
  <c r="B470" i="2" s="1"/>
  <c r="B472" i="2" s="1"/>
  <c r="B474" i="2" s="1"/>
  <c r="B476" i="2" s="1"/>
  <c r="B478" i="2" s="1"/>
  <c r="B480" i="2" s="1"/>
  <c r="B482" i="2" s="1"/>
  <c r="B484" i="2" s="1"/>
  <c r="B486" i="2" s="1"/>
  <c r="B488" i="2" s="1"/>
  <c r="B490" i="2" s="1"/>
  <c r="B492" i="2" s="1"/>
  <c r="B494" i="2" s="1"/>
  <c r="B496" i="2" s="1"/>
  <c r="B498" i="2" s="1"/>
  <c r="B500" i="2" s="1"/>
  <c r="B502" i="2" s="1"/>
  <c r="B504" i="2" s="1"/>
  <c r="B506" i="2" s="1"/>
  <c r="B508" i="2" s="1"/>
  <c r="B510" i="2" s="1"/>
  <c r="B512" i="2" s="1"/>
  <c r="B514" i="2" s="1"/>
  <c r="B516" i="2" s="1"/>
  <c r="B518" i="2" s="1"/>
  <c r="B520" i="2" s="1"/>
  <c r="B522" i="2" s="1"/>
  <c r="B524" i="2" s="1"/>
  <c r="B526" i="2" s="1"/>
  <c r="B528" i="2" s="1"/>
  <c r="B530" i="2" s="1"/>
  <c r="B532" i="2" s="1"/>
  <c r="B534" i="2" s="1"/>
  <c r="B536" i="2" s="1"/>
  <c r="B538" i="2" s="1"/>
  <c r="B540" i="2" s="1"/>
  <c r="B542" i="2" s="1"/>
  <c r="B544" i="2" s="1"/>
  <c r="B546" i="2" s="1"/>
  <c r="B548" i="2" s="1"/>
  <c r="B550" i="2" s="1"/>
  <c r="B552" i="2" s="1"/>
  <c r="B554" i="2" s="1"/>
  <c r="B556" i="2" s="1"/>
  <c r="B558" i="2" s="1"/>
  <c r="B560" i="2" s="1"/>
  <c r="B562" i="2" s="1"/>
  <c r="B564" i="2" s="1"/>
  <c r="B566" i="2" s="1"/>
  <c r="B568" i="2" s="1"/>
  <c r="B570" i="2" s="1"/>
  <c r="B572" i="2" s="1"/>
  <c r="B574" i="2" s="1"/>
  <c r="B576" i="2" s="1"/>
  <c r="B578" i="2" s="1"/>
  <c r="B580" i="2" s="1"/>
  <c r="B582" i="2" s="1"/>
  <c r="B584" i="2" s="1"/>
  <c r="B586" i="2" s="1"/>
  <c r="B588" i="2" s="1"/>
  <c r="B590" i="2" s="1"/>
  <c r="B592" i="2" s="1"/>
  <c r="B594" i="2" s="1"/>
  <c r="B596" i="2" s="1"/>
  <c r="B598" i="2" s="1"/>
  <c r="B600" i="2" s="1"/>
  <c r="B602" i="2" s="1"/>
  <c r="B604" i="2" s="1"/>
  <c r="B606" i="2" s="1"/>
  <c r="B608" i="2" s="1"/>
  <c r="B610" i="2" s="1"/>
  <c r="B612" i="2" s="1"/>
  <c r="B614" i="2" s="1"/>
  <c r="B616" i="2" s="1"/>
  <c r="B618" i="2" s="1"/>
  <c r="B620" i="2" s="1"/>
  <c r="B622" i="2" s="1"/>
  <c r="B624" i="2" s="1"/>
  <c r="B626" i="2" s="1"/>
  <c r="B628" i="2" s="1"/>
  <c r="B630" i="2" s="1"/>
  <c r="B632" i="2" s="1"/>
  <c r="B634" i="2" s="1"/>
  <c r="B636" i="2" s="1"/>
  <c r="B638" i="2" s="1"/>
  <c r="B640" i="2" s="1"/>
  <c r="B642" i="2" s="1"/>
  <c r="B644" i="2" s="1"/>
  <c r="B646" i="2" s="1"/>
  <c r="B648" i="2" s="1"/>
  <c r="B650" i="2" s="1"/>
  <c r="B652" i="2" s="1"/>
  <c r="B654" i="2" s="1"/>
  <c r="B656" i="2" s="1"/>
  <c r="B658" i="2" s="1"/>
  <c r="B660" i="2" s="1"/>
  <c r="B662" i="2" s="1"/>
  <c r="B664" i="2" s="1"/>
  <c r="B666" i="2" s="1"/>
  <c r="B668" i="2" s="1"/>
  <c r="B670" i="2" s="1"/>
  <c r="B672" i="2" s="1"/>
  <c r="B674" i="2" s="1"/>
  <c r="B676" i="2" s="1"/>
  <c r="B678" i="2" s="1"/>
  <c r="B680" i="2" s="1"/>
  <c r="B682" i="2" s="1"/>
  <c r="B684" i="2" s="1"/>
  <c r="B686" i="2" s="1"/>
  <c r="B688" i="2" s="1"/>
  <c r="B690" i="2" s="1"/>
  <c r="B692" i="2" s="1"/>
  <c r="B694" i="2" s="1"/>
  <c r="B696" i="2" s="1"/>
  <c r="B698" i="2" s="1"/>
  <c r="B700" i="2" s="1"/>
  <c r="B702" i="2" s="1"/>
  <c r="B704" i="2" s="1"/>
  <c r="B706" i="2" s="1"/>
  <c r="B708" i="2" s="1"/>
  <c r="B710" i="2" s="1"/>
  <c r="B712" i="2" s="1"/>
  <c r="B714" i="2" s="1"/>
  <c r="B716" i="2" s="1"/>
  <c r="B718" i="2" s="1"/>
  <c r="B720" i="2" s="1"/>
  <c r="B722" i="2" s="1"/>
  <c r="B724" i="2" s="1"/>
  <c r="B726" i="2" s="1"/>
  <c r="B728" i="2" s="1"/>
  <c r="B730" i="2" s="1"/>
  <c r="B732" i="2" s="1"/>
  <c r="B734" i="2" s="1"/>
  <c r="B736" i="2" s="1"/>
  <c r="B738" i="2" s="1"/>
  <c r="B740" i="2" s="1"/>
  <c r="B742" i="2" s="1"/>
  <c r="B744" i="2" s="1"/>
  <c r="B746" i="2" s="1"/>
  <c r="B748" i="2" s="1"/>
  <c r="B750" i="2" s="1"/>
  <c r="B752" i="2" s="1"/>
  <c r="B754" i="2" s="1"/>
  <c r="B756" i="2" s="1"/>
  <c r="B758" i="2" s="1"/>
  <c r="B760" i="2" s="1"/>
  <c r="B762" i="2" s="1"/>
  <c r="B764" i="2" s="1"/>
  <c r="B766" i="2" s="1"/>
  <c r="B768" i="2" s="1"/>
  <c r="B770" i="2" s="1"/>
  <c r="B772" i="2" s="1"/>
  <c r="B774" i="2" s="1"/>
  <c r="B776" i="2" s="1"/>
  <c r="B778" i="2" s="1"/>
  <c r="B780" i="2" s="1"/>
  <c r="B782" i="2" s="1"/>
  <c r="B784" i="2" s="1"/>
  <c r="B786" i="2" s="1"/>
  <c r="B788" i="2" s="1"/>
  <c r="B790" i="2" s="1"/>
  <c r="B792" i="2" s="1"/>
  <c r="B794" i="2" s="1"/>
  <c r="B796" i="2" s="1"/>
  <c r="B798" i="2" s="1"/>
  <c r="B800" i="2" s="1"/>
  <c r="B802" i="2" s="1"/>
  <c r="B804" i="2" s="1"/>
  <c r="B806" i="2" s="1"/>
  <c r="B808" i="2" s="1"/>
  <c r="B810" i="2" s="1"/>
  <c r="B812" i="2" s="1"/>
  <c r="B814" i="2" s="1"/>
  <c r="B816" i="2" s="1"/>
  <c r="B818" i="2" s="1"/>
  <c r="B820" i="2" s="1"/>
  <c r="B822" i="2" s="1"/>
  <c r="B824" i="2" s="1"/>
  <c r="B826" i="2" s="1"/>
  <c r="B828" i="2" s="1"/>
  <c r="B830" i="2" s="1"/>
  <c r="B832" i="2" s="1"/>
  <c r="B834" i="2" s="1"/>
  <c r="B836" i="2" s="1"/>
  <c r="B838" i="2" s="1"/>
  <c r="B840" i="2" s="1"/>
  <c r="B842" i="2" s="1"/>
  <c r="B844" i="2" s="1"/>
  <c r="B846" i="2" s="1"/>
  <c r="B848" i="2" s="1"/>
  <c r="B850" i="2" s="1"/>
  <c r="B852" i="2" s="1"/>
  <c r="B854" i="2" s="1"/>
  <c r="B856" i="2" s="1"/>
  <c r="B858" i="2" s="1"/>
  <c r="B860" i="2" s="1"/>
  <c r="B862" i="2" s="1"/>
  <c r="B864" i="2" s="1"/>
  <c r="B866" i="2" s="1"/>
  <c r="B868" i="2" s="1"/>
  <c r="B870" i="2" s="1"/>
  <c r="B872" i="2" s="1"/>
  <c r="B874" i="2" s="1"/>
  <c r="B876" i="2" s="1"/>
  <c r="B878" i="2" s="1"/>
  <c r="B880" i="2" s="1"/>
  <c r="B882" i="2" s="1"/>
  <c r="B884" i="2" s="1"/>
  <c r="B886" i="2" s="1"/>
  <c r="B888" i="2" s="1"/>
  <c r="B890" i="2" s="1"/>
  <c r="B892" i="2" s="1"/>
  <c r="B894" i="2" s="1"/>
  <c r="B896" i="2" s="1"/>
  <c r="B898" i="2" s="1"/>
  <c r="B900" i="2" s="1"/>
  <c r="B902" i="2" s="1"/>
  <c r="B904" i="2" s="1"/>
  <c r="B906" i="2" s="1"/>
  <c r="B908" i="2" s="1"/>
  <c r="B910" i="2" s="1"/>
  <c r="B912" i="2" s="1"/>
  <c r="B914" i="2" s="1"/>
  <c r="B916" i="2" s="1"/>
  <c r="B918" i="2" s="1"/>
  <c r="B920" i="2" s="1"/>
  <c r="B922" i="2" s="1"/>
  <c r="B924" i="2" s="1"/>
  <c r="B926" i="2" s="1"/>
  <c r="B928" i="2" s="1"/>
  <c r="B930" i="2" s="1"/>
  <c r="B932" i="2" s="1"/>
  <c r="B934" i="2" s="1"/>
  <c r="B936" i="2" s="1"/>
  <c r="B938" i="2" s="1"/>
  <c r="B940" i="2" s="1"/>
  <c r="B942" i="2" s="1"/>
  <c r="B944" i="2" s="1"/>
  <c r="B946" i="2" s="1"/>
  <c r="B948" i="2" s="1"/>
  <c r="B950" i="2" s="1"/>
  <c r="B952" i="2" s="1"/>
  <c r="B954" i="2" s="1"/>
  <c r="B956" i="2" s="1"/>
  <c r="B958" i="2" s="1"/>
  <c r="B960" i="2" s="1"/>
  <c r="B962" i="2" s="1"/>
  <c r="B964" i="2" s="1"/>
  <c r="B966" i="2" s="1"/>
  <c r="B968" i="2" s="1"/>
  <c r="B970" i="2" s="1"/>
  <c r="B972" i="2" s="1"/>
  <c r="B974" i="2" s="1"/>
  <c r="B976" i="2" s="1"/>
  <c r="B978" i="2" s="1"/>
  <c r="B980" i="2" s="1"/>
  <c r="B982" i="2" s="1"/>
  <c r="B984" i="2" s="1"/>
  <c r="B986" i="2" s="1"/>
  <c r="B988" i="2" s="1"/>
  <c r="B990" i="2" s="1"/>
  <c r="B992" i="2" s="1"/>
  <c r="B994" i="2" s="1"/>
  <c r="B996" i="2" s="1"/>
  <c r="B998" i="2" s="1"/>
  <c r="B1000" i="2" s="1"/>
  <c r="B1002" i="2" s="1"/>
  <c r="B1004" i="2" s="1"/>
  <c r="B1006" i="2" s="1"/>
  <c r="B1008" i="2" s="1"/>
  <c r="B1010" i="2" s="1"/>
  <c r="B1012" i="2" s="1"/>
  <c r="B1014" i="2" s="1"/>
  <c r="B1016" i="2" s="1"/>
  <c r="B1018" i="2" s="1"/>
  <c r="B1020" i="2" s="1"/>
  <c r="B1022" i="2" s="1"/>
  <c r="B1024" i="2" s="1"/>
  <c r="B1026" i="2" s="1"/>
  <c r="B1028" i="2" s="1"/>
  <c r="B1030" i="2" s="1"/>
  <c r="B1032" i="2" s="1"/>
  <c r="B1034" i="2" s="1"/>
  <c r="B1036" i="2" s="1"/>
  <c r="B1038" i="2" s="1"/>
  <c r="B1040" i="2" s="1"/>
  <c r="B1042" i="2" s="1"/>
  <c r="B1044" i="2" s="1"/>
  <c r="B1046" i="2" s="1"/>
  <c r="B1048" i="2" s="1"/>
  <c r="B1050" i="2" s="1"/>
  <c r="B1052" i="2" s="1"/>
  <c r="B1054" i="2" s="1"/>
  <c r="B1056" i="2" s="1"/>
  <c r="B1058" i="2" s="1"/>
  <c r="B1060" i="2" s="1"/>
  <c r="B1062" i="2" s="1"/>
  <c r="B1064" i="2" s="1"/>
  <c r="B1066" i="2" s="1"/>
  <c r="B1068" i="2" s="1"/>
  <c r="B1070" i="2" s="1"/>
  <c r="B1072" i="2" s="1"/>
  <c r="B1074" i="2" s="1"/>
  <c r="B1076" i="2" s="1"/>
  <c r="B1078" i="2" s="1"/>
  <c r="B1080" i="2" s="1"/>
  <c r="B1082" i="2" s="1"/>
  <c r="B1084" i="2" s="1"/>
  <c r="B1086" i="2" s="1"/>
  <c r="B1088" i="2" s="1"/>
  <c r="B1090" i="2" s="1"/>
  <c r="B1092" i="2" s="1"/>
  <c r="B1094" i="2" s="1"/>
  <c r="B1096" i="2" s="1"/>
  <c r="B1098" i="2" s="1"/>
  <c r="B1100" i="2" s="1"/>
  <c r="B1102" i="2" s="1"/>
  <c r="B1104" i="2" s="1"/>
  <c r="B1106" i="2" s="1"/>
  <c r="B1108" i="2" s="1"/>
  <c r="B1110" i="2" s="1"/>
  <c r="B1112" i="2" s="1"/>
  <c r="B1114" i="2" s="1"/>
  <c r="B1116" i="2" s="1"/>
  <c r="B1118" i="2" s="1"/>
  <c r="B1120" i="2" s="1"/>
  <c r="B1122" i="2" s="1"/>
  <c r="B1124" i="2" s="1"/>
  <c r="B1126" i="2" s="1"/>
  <c r="B1128" i="2" s="1"/>
  <c r="B1130" i="2" s="1"/>
  <c r="B1132" i="2" s="1"/>
  <c r="B1134" i="2" s="1"/>
  <c r="B1136" i="2" s="1"/>
  <c r="B1138" i="2" s="1"/>
  <c r="B1140" i="2" s="1"/>
  <c r="B1142" i="2" s="1"/>
  <c r="B1144" i="2" s="1"/>
  <c r="B1146" i="2" s="1"/>
  <c r="B1148" i="2" s="1"/>
  <c r="B1150" i="2" s="1"/>
  <c r="B1152" i="2" s="1"/>
  <c r="B1154" i="2" s="1"/>
  <c r="B1156" i="2" s="1"/>
  <c r="B1158" i="2" s="1"/>
  <c r="B1160" i="2" s="1"/>
  <c r="B1162" i="2" s="1"/>
  <c r="B1164" i="2" s="1"/>
  <c r="B1166" i="2" s="1"/>
  <c r="B1168" i="2" s="1"/>
  <c r="B1170" i="2" s="1"/>
  <c r="B1172" i="2" s="1"/>
  <c r="B1174" i="2" s="1"/>
  <c r="B1176" i="2" s="1"/>
  <c r="B1178" i="2" s="1"/>
  <c r="B1180" i="2" s="1"/>
  <c r="B1182" i="2" s="1"/>
  <c r="B1184" i="2" s="1"/>
  <c r="B1186" i="2" s="1"/>
  <c r="B1188" i="2" s="1"/>
  <c r="B1190" i="2" s="1"/>
  <c r="B1192" i="2" s="1"/>
  <c r="B1194" i="2" s="1"/>
  <c r="B1196" i="2" s="1"/>
  <c r="B1198" i="2" s="1"/>
  <c r="B1200" i="2" s="1"/>
  <c r="B1202" i="2" s="1"/>
  <c r="B1204" i="2" s="1"/>
  <c r="B1206" i="2" s="1"/>
  <c r="B1208" i="2" s="1"/>
  <c r="B1210" i="2" s="1"/>
  <c r="B1212" i="2" s="1"/>
  <c r="B1214" i="2" s="1"/>
  <c r="B1216" i="2" s="1"/>
  <c r="B1218" i="2" s="1"/>
  <c r="B1220" i="2" s="1"/>
  <c r="B1222" i="2" s="1"/>
  <c r="B1224" i="2" s="1"/>
  <c r="B1226" i="2" s="1"/>
  <c r="B1228" i="2" s="1"/>
  <c r="B1230" i="2" s="1"/>
  <c r="B1232" i="2" s="1"/>
  <c r="B1234" i="2" s="1"/>
  <c r="B1236" i="2" s="1"/>
  <c r="B1238" i="2" s="1"/>
  <c r="B1240" i="2" s="1"/>
  <c r="B1242" i="2" s="1"/>
  <c r="B1244" i="2" s="1"/>
  <c r="B1246" i="2" s="1"/>
  <c r="B1248" i="2" s="1"/>
  <c r="B1250" i="2" s="1"/>
  <c r="B1252" i="2" s="1"/>
  <c r="B1254" i="2" s="1"/>
  <c r="B1256" i="2" s="1"/>
  <c r="B1258" i="2" s="1"/>
  <c r="B1260" i="2" s="1"/>
  <c r="B1262" i="2" s="1"/>
  <c r="B1264" i="2" s="1"/>
  <c r="B1266" i="2" s="1"/>
  <c r="B1268" i="2" s="1"/>
  <c r="B1270" i="2" s="1"/>
  <c r="B1272" i="2" s="1"/>
  <c r="B1274" i="2" s="1"/>
  <c r="B1276" i="2" s="1"/>
  <c r="B1278" i="2" s="1"/>
  <c r="B1280" i="2" s="1"/>
  <c r="B1282" i="2" s="1"/>
  <c r="B1284" i="2" s="1"/>
  <c r="B1286" i="2" s="1"/>
  <c r="B1288" i="2" s="1"/>
  <c r="B1290" i="2" s="1"/>
  <c r="B1292" i="2" s="1"/>
  <c r="B1294" i="2" s="1"/>
  <c r="B1296" i="2" s="1"/>
  <c r="B1298" i="2" s="1"/>
  <c r="B1300" i="2" s="1"/>
  <c r="B1302" i="2" s="1"/>
  <c r="B1304" i="2" s="1"/>
  <c r="B1306" i="2" s="1"/>
  <c r="B1308" i="2" s="1"/>
  <c r="B1310" i="2" s="1"/>
  <c r="B1312" i="2" s="1"/>
  <c r="B1314" i="2" s="1"/>
  <c r="B1316" i="2" s="1"/>
  <c r="B1318" i="2" s="1"/>
  <c r="B1320" i="2" s="1"/>
  <c r="B1322" i="2" s="1"/>
  <c r="B1324" i="2" s="1"/>
  <c r="B1326" i="2" s="1"/>
  <c r="B1328" i="2" s="1"/>
  <c r="B1330" i="2" s="1"/>
  <c r="B1332" i="2" s="1"/>
  <c r="B1334" i="2" s="1"/>
  <c r="B1336" i="2" s="1"/>
  <c r="B1338" i="2" s="1"/>
  <c r="B1340" i="2" s="1"/>
  <c r="B1342" i="2" s="1"/>
  <c r="B1344" i="2" s="1"/>
  <c r="B1346" i="2" s="1"/>
  <c r="B1348" i="2" s="1"/>
  <c r="B1350" i="2" s="1"/>
  <c r="B1352" i="2" s="1"/>
  <c r="B1354" i="2" s="1"/>
  <c r="B1356" i="2" s="1"/>
  <c r="B1358" i="2" s="1"/>
  <c r="B1360" i="2" s="1"/>
  <c r="B1362" i="2" s="1"/>
  <c r="B1364" i="2" s="1"/>
  <c r="B1366" i="2" s="1"/>
  <c r="B1368" i="2" s="1"/>
  <c r="B1370" i="2" s="1"/>
  <c r="B1372" i="2" s="1"/>
  <c r="B1374" i="2" s="1"/>
  <c r="B1376" i="2" s="1"/>
  <c r="B1378" i="2" s="1"/>
  <c r="B1380" i="2" s="1"/>
  <c r="B1382" i="2" s="1"/>
  <c r="B1384" i="2" s="1"/>
  <c r="B1386" i="2" s="1"/>
  <c r="B1388" i="2" s="1"/>
  <c r="B1390" i="2" s="1"/>
  <c r="B1392" i="2" s="1"/>
  <c r="B1394" i="2" s="1"/>
  <c r="B1396" i="2" s="1"/>
  <c r="B1398" i="2" s="1"/>
  <c r="B1400" i="2" s="1"/>
  <c r="B1402" i="2" s="1"/>
  <c r="B1404" i="2" s="1"/>
  <c r="B1406" i="2" s="1"/>
  <c r="B1408" i="2" s="1"/>
  <c r="B1410" i="2" s="1"/>
  <c r="B1412" i="2" s="1"/>
  <c r="B1414" i="2" s="1"/>
  <c r="B1416" i="2" s="1"/>
  <c r="B1418" i="2" s="1"/>
  <c r="B1420" i="2" s="1"/>
  <c r="B1422" i="2" s="1"/>
  <c r="B1424" i="2" s="1"/>
  <c r="B1426" i="2" s="1"/>
  <c r="B1428" i="2" s="1"/>
  <c r="B1430" i="2" s="1"/>
  <c r="B1432" i="2" s="1"/>
  <c r="B1434" i="2" s="1"/>
  <c r="B1436" i="2" s="1"/>
  <c r="B1438" i="2" s="1"/>
  <c r="B1440" i="2" s="1"/>
  <c r="B1442" i="2" s="1"/>
  <c r="B1444" i="2" s="1"/>
  <c r="B1446" i="2" s="1"/>
  <c r="B1448" i="2" s="1"/>
  <c r="B1450" i="2" s="1"/>
  <c r="B1452" i="2" s="1"/>
  <c r="B1454" i="2" s="1"/>
  <c r="B1456" i="2" s="1"/>
  <c r="B1458" i="2" s="1"/>
  <c r="B1460" i="2" s="1"/>
  <c r="B1462" i="2" s="1"/>
  <c r="B1464" i="2" s="1"/>
  <c r="B1466" i="2" s="1"/>
  <c r="B1468" i="2" s="1"/>
  <c r="B1470" i="2" s="1"/>
  <c r="B1472" i="2" s="1"/>
  <c r="B1474" i="2" s="1"/>
  <c r="B1476" i="2" s="1"/>
  <c r="B1478" i="2" s="1"/>
  <c r="B1480" i="2" s="1"/>
  <c r="B1482" i="2" s="1"/>
  <c r="B1484" i="2" s="1"/>
  <c r="B1486" i="2" s="1"/>
  <c r="B1488" i="2" s="1"/>
  <c r="B1490" i="2" s="1"/>
  <c r="B1492" i="2" s="1"/>
  <c r="B1494" i="2" s="1"/>
  <c r="B1496" i="2" s="1"/>
  <c r="B1498" i="2" s="1"/>
  <c r="B1500" i="2" s="1"/>
  <c r="B1502" i="2" s="1"/>
  <c r="B1504" i="2" s="1"/>
  <c r="B1506" i="2" s="1"/>
  <c r="B1508" i="2" s="1"/>
  <c r="B1510" i="2" s="1"/>
  <c r="B1512" i="2" s="1"/>
  <c r="B1514" i="2" s="1"/>
  <c r="B1516" i="2" s="1"/>
  <c r="B1518" i="2" s="1"/>
  <c r="B1520" i="2" s="1"/>
  <c r="B1522" i="2" s="1"/>
  <c r="B1524" i="2" s="1"/>
  <c r="B1526" i="2" s="1"/>
  <c r="B1528" i="2" s="1"/>
  <c r="B1530" i="2" s="1"/>
  <c r="B1532" i="2" s="1"/>
  <c r="B1534" i="2" s="1"/>
  <c r="B1536" i="2" s="1"/>
  <c r="B1538" i="2" s="1"/>
  <c r="B1540" i="2" s="1"/>
  <c r="B1542" i="2" s="1"/>
  <c r="B1544" i="2" s="1"/>
  <c r="B1546" i="2" s="1"/>
  <c r="B1548" i="2" s="1"/>
  <c r="B1550" i="2" s="1"/>
  <c r="B1552" i="2" s="1"/>
  <c r="B1554" i="2" s="1"/>
  <c r="B1556" i="2" s="1"/>
  <c r="B1558" i="2" s="1"/>
  <c r="B1560" i="2" s="1"/>
  <c r="B1562" i="2" s="1"/>
  <c r="B1564" i="2" s="1"/>
  <c r="B1566" i="2" s="1"/>
  <c r="B1568" i="2" s="1"/>
  <c r="B1570" i="2" s="1"/>
  <c r="B1572" i="2" s="1"/>
  <c r="B1574" i="2" s="1"/>
  <c r="B1576" i="2" s="1"/>
  <c r="B1578" i="2" s="1"/>
  <c r="B1580" i="2" s="1"/>
  <c r="B1582" i="2" s="1"/>
  <c r="B1584" i="2" s="1"/>
  <c r="B1586" i="2" s="1"/>
  <c r="B1588" i="2" s="1"/>
  <c r="B1590" i="2" s="1"/>
  <c r="B1592" i="2" s="1"/>
  <c r="B1594" i="2" s="1"/>
  <c r="B1596" i="2" s="1"/>
  <c r="B1598" i="2" s="1"/>
  <c r="B1600" i="2" s="1"/>
  <c r="B1602" i="2" s="1"/>
  <c r="B1604" i="2" s="1"/>
  <c r="B1606" i="2" s="1"/>
  <c r="B1608" i="2" s="1"/>
  <c r="B1610" i="2" s="1"/>
  <c r="B1612" i="2" s="1"/>
  <c r="B1614" i="2" s="1"/>
  <c r="B1616" i="2" s="1"/>
  <c r="B1618" i="2" s="1"/>
  <c r="B1620" i="2" s="1"/>
  <c r="B1622" i="2" s="1"/>
  <c r="B1624" i="2" s="1"/>
  <c r="B1626" i="2" s="1"/>
  <c r="B1628" i="2" s="1"/>
  <c r="B1630" i="2" s="1"/>
  <c r="B1632" i="2" s="1"/>
  <c r="B1634" i="2" s="1"/>
  <c r="B1636" i="2" s="1"/>
  <c r="B1638" i="2" s="1"/>
  <c r="B1640" i="2" s="1"/>
  <c r="B1642" i="2" s="1"/>
  <c r="B1644" i="2" s="1"/>
  <c r="B1646" i="2" s="1"/>
  <c r="B1648" i="2" s="1"/>
  <c r="B1650" i="2" s="1"/>
  <c r="B1652" i="2" s="1"/>
  <c r="B1654" i="2" s="1"/>
  <c r="B1656" i="2" s="1"/>
  <c r="B1658" i="2" s="1"/>
  <c r="B1660" i="2" s="1"/>
  <c r="B1662" i="2" s="1"/>
  <c r="B1664" i="2" s="1"/>
  <c r="B1666" i="2" s="1"/>
  <c r="B1668" i="2" s="1"/>
  <c r="B1670" i="2" s="1"/>
  <c r="B1672" i="2" s="1"/>
  <c r="B1674" i="2" s="1"/>
  <c r="B1676" i="2" s="1"/>
  <c r="B1678" i="2" s="1"/>
  <c r="B1680" i="2" s="1"/>
  <c r="B1682" i="2" s="1"/>
  <c r="B1684" i="2" s="1"/>
  <c r="B1686" i="2" s="1"/>
  <c r="B1688" i="2" s="1"/>
  <c r="B1690" i="2" s="1"/>
  <c r="B1692" i="2" s="1"/>
  <c r="B1694" i="2" s="1"/>
  <c r="B1696" i="2" s="1"/>
  <c r="B1698" i="2" s="1"/>
  <c r="B1700" i="2" s="1"/>
  <c r="B1702" i="2" s="1"/>
  <c r="B1704" i="2" s="1"/>
  <c r="B1706" i="2" s="1"/>
  <c r="B1708" i="2" s="1"/>
  <c r="B1710" i="2" s="1"/>
  <c r="B1712" i="2" s="1"/>
  <c r="B1714" i="2" s="1"/>
  <c r="B1716" i="2" s="1"/>
  <c r="B1718" i="2" s="1"/>
  <c r="B1720" i="2" s="1"/>
  <c r="B1722" i="2" s="1"/>
  <c r="B1724" i="2" s="1"/>
  <c r="B1726" i="2" s="1"/>
  <c r="B1728" i="2" s="1"/>
  <c r="B1730" i="2" s="1"/>
  <c r="B1732" i="2" s="1"/>
  <c r="B1734" i="2" s="1"/>
  <c r="B1736" i="2" s="1"/>
  <c r="B1738" i="2" s="1"/>
  <c r="B1740" i="2" s="1"/>
  <c r="B1742" i="2" s="1"/>
  <c r="B1744" i="2" s="1"/>
  <c r="B1746" i="2" s="1"/>
  <c r="B1748" i="2" s="1"/>
  <c r="B1750" i="2" s="1"/>
  <c r="B1752" i="2" s="1"/>
  <c r="B1754" i="2" s="1"/>
  <c r="B1756" i="2" s="1"/>
  <c r="B1758" i="2" s="1"/>
  <c r="B1760" i="2" s="1"/>
  <c r="B1762" i="2" s="1"/>
  <c r="B1764" i="2" s="1"/>
  <c r="B1766" i="2" s="1"/>
  <c r="B1768" i="2" s="1"/>
  <c r="B1770" i="2" s="1"/>
  <c r="B1772" i="2" s="1"/>
  <c r="B1774" i="2" s="1"/>
  <c r="B1776" i="2" s="1"/>
  <c r="B1778" i="2" s="1"/>
  <c r="B1780" i="2" s="1"/>
  <c r="B1782" i="2" s="1"/>
  <c r="B1784" i="2" s="1"/>
  <c r="B1786" i="2" s="1"/>
  <c r="B1788" i="2" s="1"/>
  <c r="B1790" i="2" s="1"/>
  <c r="B1792" i="2" s="1"/>
  <c r="B1794" i="2" s="1"/>
  <c r="B1796" i="2" s="1"/>
  <c r="B1798" i="2" s="1"/>
  <c r="B1800" i="2" s="1"/>
  <c r="B1802" i="2" s="1"/>
  <c r="B1804" i="2" s="1"/>
  <c r="B1806" i="2" s="1"/>
  <c r="B1808" i="2" s="1"/>
  <c r="B1810" i="2" s="1"/>
  <c r="B1812" i="2" s="1"/>
  <c r="B1814" i="2" s="1"/>
  <c r="B1816" i="2" s="1"/>
  <c r="B1818" i="2" s="1"/>
  <c r="B1820" i="2" s="1"/>
  <c r="B1822" i="2" s="1"/>
  <c r="B1824" i="2" s="1"/>
  <c r="B1826" i="2" s="1"/>
  <c r="B1828" i="2" s="1"/>
  <c r="B1830" i="2" s="1"/>
  <c r="B1832" i="2" s="1"/>
  <c r="B1834" i="2" s="1"/>
  <c r="B1836" i="2" s="1"/>
  <c r="B1838" i="2" s="1"/>
  <c r="B1840" i="2" s="1"/>
  <c r="B1842" i="2" s="1"/>
  <c r="B1844" i="2" s="1"/>
  <c r="B1846" i="2" s="1"/>
  <c r="B1848" i="2" s="1"/>
  <c r="B1850" i="2" s="1"/>
  <c r="B1852" i="2" s="1"/>
  <c r="B1854" i="2" s="1"/>
  <c r="B1856" i="2" s="1"/>
  <c r="B1858" i="2" s="1"/>
  <c r="B1860" i="2" s="1"/>
  <c r="B1862" i="2" s="1"/>
  <c r="B1864" i="2" s="1"/>
  <c r="B1866" i="2" s="1"/>
  <c r="B1868" i="2" s="1"/>
  <c r="B1870" i="2" s="1"/>
  <c r="B1872" i="2" s="1"/>
  <c r="B1874" i="2" s="1"/>
  <c r="B1876" i="2" s="1"/>
  <c r="B1878" i="2" s="1"/>
  <c r="B1880" i="2" s="1"/>
  <c r="B1882" i="2" s="1"/>
  <c r="B1884" i="2" s="1"/>
  <c r="B1886" i="2" s="1"/>
  <c r="B1888" i="2" s="1"/>
  <c r="B1890" i="2" s="1"/>
  <c r="B1892" i="2" s="1"/>
  <c r="B1894" i="2" s="1"/>
  <c r="B1896" i="2" s="1"/>
  <c r="B1898" i="2" s="1"/>
  <c r="B1900" i="2" s="1"/>
  <c r="B1902" i="2" s="1"/>
  <c r="B1904" i="2" s="1"/>
  <c r="B1906" i="2" s="1"/>
  <c r="B1908" i="2" s="1"/>
  <c r="B1910" i="2" s="1"/>
  <c r="B1912" i="2" s="1"/>
  <c r="B1914" i="2" s="1"/>
  <c r="B1916" i="2" s="1"/>
  <c r="B1918" i="2" s="1"/>
  <c r="B1920" i="2" s="1"/>
  <c r="B1922" i="2" s="1"/>
  <c r="B1924" i="2" s="1"/>
  <c r="B1926" i="2" s="1"/>
  <c r="B1928" i="2" s="1"/>
  <c r="B1930" i="2" s="1"/>
  <c r="B1932" i="2" s="1"/>
  <c r="B1934" i="2" s="1"/>
  <c r="B1936" i="2" s="1"/>
  <c r="B1938" i="2" s="1"/>
  <c r="B1940" i="2" s="1"/>
  <c r="B1942" i="2" s="1"/>
  <c r="B1944" i="2" s="1"/>
  <c r="B1946" i="2" s="1"/>
  <c r="B1948" i="2" s="1"/>
  <c r="B1950" i="2" s="1"/>
  <c r="B1952" i="2" s="1"/>
  <c r="B1954" i="2" s="1"/>
  <c r="B1956" i="2" s="1"/>
  <c r="B1958" i="2" s="1"/>
  <c r="B1960" i="2" s="1"/>
  <c r="B1962" i="2" s="1"/>
  <c r="B1964" i="2" s="1"/>
  <c r="B1966" i="2" s="1"/>
  <c r="B1968" i="2" s="1"/>
  <c r="B1970" i="2" s="1"/>
  <c r="B1972" i="2" s="1"/>
  <c r="B1974" i="2" s="1"/>
  <c r="B1976" i="2" s="1"/>
  <c r="B1978" i="2" s="1"/>
  <c r="B1980" i="2" s="1"/>
  <c r="B1982" i="2" s="1"/>
  <c r="B1984" i="2" s="1"/>
  <c r="B1986" i="2" s="1"/>
  <c r="B1988" i="2" s="1"/>
  <c r="B1990" i="2" s="1"/>
  <c r="B1992" i="2" s="1"/>
  <c r="B1994" i="2" s="1"/>
  <c r="B1996" i="2" s="1"/>
  <c r="B1998" i="2" s="1"/>
  <c r="B2000" i="2" s="1"/>
  <c r="B2002" i="2" s="1"/>
  <c r="B2004" i="2" s="1"/>
  <c r="B2006" i="2" s="1"/>
  <c r="B2008" i="2" s="1"/>
  <c r="B2010" i="2" s="1"/>
  <c r="B2012" i="2" s="1"/>
  <c r="B2014" i="2" s="1"/>
  <c r="B2016" i="2" s="1"/>
  <c r="B2018" i="2" s="1"/>
  <c r="B2020" i="2" s="1"/>
  <c r="B2022" i="2" s="1"/>
  <c r="B2024" i="2" s="1"/>
  <c r="B2026" i="2" s="1"/>
  <c r="B2028" i="2" s="1"/>
  <c r="B2030" i="2" s="1"/>
  <c r="B2032" i="2" s="1"/>
  <c r="B2034" i="2" s="1"/>
  <c r="B2036" i="2" s="1"/>
  <c r="B2038" i="2" s="1"/>
  <c r="B2040" i="2" s="1"/>
  <c r="B2042" i="2" s="1"/>
  <c r="B2044" i="2" s="1"/>
  <c r="B2046" i="2" s="1"/>
  <c r="B2048" i="2" s="1"/>
  <c r="B2050" i="2" s="1"/>
  <c r="B2052" i="2" s="1"/>
  <c r="B2054" i="2" s="1"/>
  <c r="B2056" i="2" s="1"/>
  <c r="B2058" i="2" s="1"/>
  <c r="B2060" i="2" s="1"/>
  <c r="B2062" i="2" s="1"/>
  <c r="B2064" i="2" s="1"/>
  <c r="B2066" i="2" s="1"/>
  <c r="B2068" i="2" s="1"/>
  <c r="B2070" i="2" s="1"/>
  <c r="B2072" i="2" s="1"/>
  <c r="B2074" i="2" s="1"/>
  <c r="B2076" i="2" s="1"/>
  <c r="B2078" i="2" s="1"/>
  <c r="B2080" i="2" s="1"/>
  <c r="B2082" i="2" s="1"/>
  <c r="B2084" i="2" s="1"/>
  <c r="B2086" i="2" s="1"/>
  <c r="B2088" i="2" s="1"/>
  <c r="B2090" i="2" s="1"/>
  <c r="B2092" i="2" s="1"/>
  <c r="B2094" i="2" s="1"/>
  <c r="B2096" i="2" s="1"/>
  <c r="B2098" i="2" s="1"/>
  <c r="B2100" i="2" s="1"/>
  <c r="B2102" i="2" s="1"/>
  <c r="B2104" i="2" s="1"/>
  <c r="B2106" i="2" s="1"/>
  <c r="B2108" i="2" s="1"/>
  <c r="B2110" i="2" s="1"/>
  <c r="B2112" i="2" s="1"/>
  <c r="B2114" i="2" s="1"/>
  <c r="B2116" i="2" s="1"/>
  <c r="B2118" i="2" s="1"/>
  <c r="B2120" i="2" s="1"/>
  <c r="B2122" i="2" s="1"/>
  <c r="B2124" i="2" s="1"/>
  <c r="B2126" i="2" s="1"/>
  <c r="B2128" i="2" s="1"/>
  <c r="B2130" i="2" s="1"/>
  <c r="B2132" i="2" s="1"/>
  <c r="B2134" i="2" s="1"/>
  <c r="B2136" i="2" s="1"/>
  <c r="B2138" i="2" s="1"/>
  <c r="B2140" i="2" s="1"/>
  <c r="B2142" i="2" s="1"/>
  <c r="B2144" i="2" s="1"/>
  <c r="B2146" i="2" s="1"/>
  <c r="B2148" i="2" s="1"/>
  <c r="B2150" i="2" s="1"/>
  <c r="B2152" i="2" s="1"/>
  <c r="B2154" i="2" s="1"/>
  <c r="B2156" i="2" s="1"/>
  <c r="B2158" i="2" s="1"/>
  <c r="B2160" i="2" s="1"/>
  <c r="B2162" i="2" s="1"/>
  <c r="B2164" i="2" s="1"/>
  <c r="B2166" i="2" s="1"/>
  <c r="B2168" i="2" s="1"/>
  <c r="B2170" i="2" s="1"/>
  <c r="B2172" i="2" s="1"/>
  <c r="B2174" i="2" s="1"/>
  <c r="B2176" i="2" s="1"/>
  <c r="B2178" i="2" s="1"/>
  <c r="B2180" i="2" s="1"/>
  <c r="B2182" i="2" s="1"/>
  <c r="B2184" i="2" s="1"/>
  <c r="B2186" i="2" s="1"/>
  <c r="B2188" i="2" s="1"/>
  <c r="B2190" i="2" s="1"/>
  <c r="B2192" i="2" s="1"/>
  <c r="B2194" i="2" s="1"/>
  <c r="B2196" i="2" s="1"/>
  <c r="B2198" i="2" s="1"/>
  <c r="B2200" i="2" s="1"/>
  <c r="B2202" i="2" s="1"/>
  <c r="B2204" i="2" s="1"/>
  <c r="B2206" i="2" s="1"/>
  <c r="B2208" i="2" s="1"/>
  <c r="B2210" i="2" s="1"/>
  <c r="B2212" i="2" s="1"/>
  <c r="B2214" i="2" s="1"/>
  <c r="B2216" i="2" s="1"/>
  <c r="B2218" i="2" s="1"/>
  <c r="B2220" i="2" s="1"/>
  <c r="B2222" i="2" s="1"/>
  <c r="B2224" i="2" s="1"/>
  <c r="B2226" i="2" s="1"/>
  <c r="B2228" i="2" s="1"/>
  <c r="B2230" i="2" s="1"/>
  <c r="B2232" i="2" s="1"/>
  <c r="B2234" i="2" s="1"/>
  <c r="B2236" i="2" s="1"/>
  <c r="B2238" i="2" s="1"/>
  <c r="B2240" i="2" s="1"/>
  <c r="B2242" i="2" s="1"/>
  <c r="B2244" i="2" s="1"/>
  <c r="B2246" i="2" s="1"/>
  <c r="B2248" i="2" s="1"/>
  <c r="B2250" i="2" s="1"/>
  <c r="B2252" i="2" s="1"/>
  <c r="B2254" i="2" s="1"/>
  <c r="B2256" i="2" s="1"/>
  <c r="B2258" i="2" s="1"/>
  <c r="B2260" i="2" s="1"/>
  <c r="B2262" i="2" s="1"/>
  <c r="B2264" i="2" s="1"/>
  <c r="B2266" i="2" s="1"/>
  <c r="B2268" i="2" s="1"/>
  <c r="B2270" i="2" s="1"/>
  <c r="B2272" i="2" s="1"/>
  <c r="B2274" i="2" s="1"/>
  <c r="B2276" i="2" s="1"/>
  <c r="B2278" i="2" s="1"/>
  <c r="B2280" i="2" s="1"/>
  <c r="B2282" i="2" s="1"/>
  <c r="B2284" i="2" s="1"/>
  <c r="B2286" i="2" s="1"/>
  <c r="B2288" i="2" s="1"/>
  <c r="B2290" i="2" s="1"/>
  <c r="B2292" i="2" s="1"/>
  <c r="B2294" i="2" s="1"/>
  <c r="B2296" i="2" s="1"/>
  <c r="B2298" i="2" s="1"/>
  <c r="B2300" i="2" s="1"/>
  <c r="B2302" i="2" s="1"/>
  <c r="B2304" i="2" s="1"/>
  <c r="B2306" i="2" s="1"/>
  <c r="B2308" i="2" s="1"/>
  <c r="B2310" i="2" s="1"/>
  <c r="B2312" i="2" s="1"/>
  <c r="B2314" i="2" s="1"/>
  <c r="B2316" i="2" s="1"/>
  <c r="B2318" i="2" s="1"/>
  <c r="B2320" i="2" s="1"/>
  <c r="B2322" i="2" s="1"/>
  <c r="B2324" i="2" s="1"/>
  <c r="B2326" i="2" s="1"/>
  <c r="B2328" i="2" s="1"/>
  <c r="B2330" i="2" s="1"/>
  <c r="B2332" i="2" s="1"/>
  <c r="B2334" i="2" s="1"/>
  <c r="B2336" i="2" s="1"/>
  <c r="B2338" i="2" s="1"/>
  <c r="B2340" i="2" s="1"/>
  <c r="B2342" i="2" s="1"/>
  <c r="B2344" i="2" s="1"/>
  <c r="B2346" i="2" s="1"/>
  <c r="B2348" i="2" s="1"/>
  <c r="B2350" i="2" s="1"/>
  <c r="B2352" i="2" s="1"/>
  <c r="B2354" i="2" s="1"/>
  <c r="B2356" i="2" s="1"/>
  <c r="B2358" i="2" s="1"/>
  <c r="B2360" i="2" s="1"/>
  <c r="B2362" i="2" s="1"/>
  <c r="B2364" i="2" s="1"/>
  <c r="B2366" i="2" s="1"/>
  <c r="B2368" i="2" s="1"/>
  <c r="B2370" i="2" s="1"/>
  <c r="B2372" i="2" s="1"/>
  <c r="B2374" i="2" s="1"/>
  <c r="B2376" i="2" s="1"/>
  <c r="B2378" i="2" s="1"/>
  <c r="B2380" i="2" s="1"/>
  <c r="B2382" i="2" s="1"/>
  <c r="B2384" i="2" s="1"/>
  <c r="B2386" i="2" s="1"/>
  <c r="B2388" i="2" s="1"/>
  <c r="B2390" i="2" s="1"/>
  <c r="B2392" i="2" s="1"/>
  <c r="B2394" i="2" s="1"/>
  <c r="B2396" i="2" s="1"/>
  <c r="B2398" i="2" s="1"/>
  <c r="B2400" i="2" s="1"/>
  <c r="B2402" i="2" s="1"/>
  <c r="B2404" i="2" s="1"/>
  <c r="B2406" i="2" s="1"/>
  <c r="B2408" i="2" s="1"/>
  <c r="B2410" i="2" s="1"/>
  <c r="B2412" i="2" s="1"/>
  <c r="B2414" i="2" s="1"/>
  <c r="B2416" i="2" s="1"/>
  <c r="B2418" i="2" s="1"/>
  <c r="B2420" i="2" s="1"/>
  <c r="B2422" i="2" s="1"/>
  <c r="B2424" i="2" s="1"/>
  <c r="B2426" i="2" s="1"/>
  <c r="B2428" i="2" s="1"/>
  <c r="B2430" i="2" s="1"/>
  <c r="B2432" i="2" s="1"/>
  <c r="B2434" i="2" s="1"/>
  <c r="B2436" i="2" s="1"/>
  <c r="B2438" i="2" s="1"/>
  <c r="B2440" i="2" s="1"/>
  <c r="B2442" i="2" s="1"/>
  <c r="B2444" i="2" s="1"/>
  <c r="B2446" i="2" s="1"/>
  <c r="B2448" i="2" s="1"/>
  <c r="B2450" i="2" s="1"/>
  <c r="B2452" i="2" s="1"/>
  <c r="B2454" i="2" s="1"/>
  <c r="B2456" i="2" s="1"/>
  <c r="B2458" i="2" s="1"/>
  <c r="B2460" i="2" s="1"/>
  <c r="B2462" i="2" s="1"/>
  <c r="B2464" i="2" s="1"/>
  <c r="B2466" i="2" s="1"/>
  <c r="B2468" i="2" s="1"/>
  <c r="B2470" i="2" s="1"/>
  <c r="B2472" i="2" s="1"/>
  <c r="B2474" i="2" s="1"/>
  <c r="B2476" i="2" s="1"/>
  <c r="B2478" i="2" s="1"/>
  <c r="B2480" i="2" s="1"/>
  <c r="B2482" i="2" s="1"/>
  <c r="B2484" i="2" s="1"/>
  <c r="B2486" i="2" s="1"/>
  <c r="B2488" i="2" s="1"/>
  <c r="B2490" i="2" s="1"/>
  <c r="B2492" i="2" s="1"/>
  <c r="B2494" i="2" s="1"/>
  <c r="B2496" i="2" s="1"/>
  <c r="B2498" i="2" s="1"/>
  <c r="B2500" i="2" s="1"/>
  <c r="B2502" i="2" s="1"/>
  <c r="B2504" i="2" s="1"/>
  <c r="B2506" i="2" s="1"/>
  <c r="B2508" i="2" s="1"/>
  <c r="B2510" i="2" s="1"/>
  <c r="B2512" i="2" s="1"/>
  <c r="B2514" i="2" s="1"/>
  <c r="B2516" i="2" s="1"/>
  <c r="B2518" i="2" s="1"/>
  <c r="B2520" i="2" s="1"/>
  <c r="B2522" i="2" s="1"/>
  <c r="B2524" i="2" s="1"/>
  <c r="B2526" i="2" s="1"/>
  <c r="B2528" i="2" s="1"/>
  <c r="B2530" i="2" s="1"/>
  <c r="B2532" i="2" s="1"/>
  <c r="B2534" i="2" s="1"/>
  <c r="B2536" i="2" s="1"/>
  <c r="B2538" i="2" s="1"/>
  <c r="B2540" i="2" s="1"/>
  <c r="B2542" i="2" s="1"/>
  <c r="B2544" i="2" s="1"/>
  <c r="B2546" i="2" s="1"/>
  <c r="B2548" i="2" s="1"/>
  <c r="B2550" i="2" s="1"/>
  <c r="B2552" i="2" s="1"/>
  <c r="B2554" i="2" s="1"/>
  <c r="B2556" i="2" s="1"/>
  <c r="B2558" i="2" s="1"/>
  <c r="B2560" i="2" s="1"/>
  <c r="B2562" i="2" s="1"/>
  <c r="B2564" i="2" s="1"/>
  <c r="B2566" i="2" s="1"/>
  <c r="B2568" i="2" s="1"/>
  <c r="B2570" i="2" s="1"/>
  <c r="B2572" i="2" s="1"/>
  <c r="B2574" i="2" s="1"/>
  <c r="B2576" i="2" s="1"/>
  <c r="B2578" i="2" s="1"/>
  <c r="B2580" i="2" s="1"/>
  <c r="B2582" i="2" s="1"/>
  <c r="B2584" i="2" s="1"/>
  <c r="B2586" i="2" s="1"/>
  <c r="B2588" i="2" s="1"/>
  <c r="B2590" i="2" s="1"/>
  <c r="B2592" i="2" s="1"/>
  <c r="B2594" i="2" s="1"/>
  <c r="B2596" i="2" s="1"/>
  <c r="B2598" i="2" s="1"/>
  <c r="B2600" i="2" s="1"/>
  <c r="B2602" i="2" s="1"/>
  <c r="B2604" i="2" s="1"/>
  <c r="B2606" i="2" s="1"/>
  <c r="B2608" i="2" s="1"/>
  <c r="B2610" i="2" s="1"/>
  <c r="B2612" i="2" s="1"/>
  <c r="B2614" i="2" s="1"/>
  <c r="B2616" i="2" s="1"/>
  <c r="B2618" i="2" s="1"/>
  <c r="B2620" i="2" s="1"/>
  <c r="B2622" i="2" s="1"/>
  <c r="B2624" i="2" s="1"/>
  <c r="B2626" i="2" s="1"/>
  <c r="B2628" i="2" s="1"/>
  <c r="B2630" i="2" s="1"/>
  <c r="B2632" i="2" s="1"/>
  <c r="B2634" i="2" s="1"/>
  <c r="B2636" i="2" s="1"/>
  <c r="B2638" i="2" s="1"/>
  <c r="B2640" i="2" s="1"/>
  <c r="B2642" i="2" s="1"/>
  <c r="B2644" i="2" s="1"/>
  <c r="B2646" i="2" s="1"/>
  <c r="B2648" i="2" s="1"/>
  <c r="B2650" i="2" s="1"/>
  <c r="B2652" i="2" s="1"/>
  <c r="B2654" i="2" s="1"/>
  <c r="B2656" i="2" s="1"/>
  <c r="B2658" i="2" s="1"/>
  <c r="B2660" i="2" s="1"/>
  <c r="B2662" i="2" s="1"/>
  <c r="B2664" i="2" s="1"/>
  <c r="B2666" i="2" s="1"/>
  <c r="B2668" i="2" s="1"/>
  <c r="B2670" i="2" s="1"/>
  <c r="B2672" i="2" s="1"/>
  <c r="B2674" i="2" s="1"/>
  <c r="B2676" i="2" s="1"/>
  <c r="B2678" i="2" s="1"/>
  <c r="B2680" i="2" s="1"/>
  <c r="B2682" i="2" s="1"/>
  <c r="B2684" i="2" s="1"/>
  <c r="B2686" i="2" s="1"/>
  <c r="B2688" i="2" s="1"/>
  <c r="B2690" i="2" s="1"/>
  <c r="B2692" i="2" s="1"/>
  <c r="B2694" i="2" s="1"/>
  <c r="B2696" i="2" s="1"/>
  <c r="B2698" i="2" s="1"/>
  <c r="B2700" i="2" s="1"/>
  <c r="B2702" i="2" s="1"/>
  <c r="B2704" i="2" s="1"/>
  <c r="B2706" i="2" s="1"/>
  <c r="B2708" i="2" s="1"/>
  <c r="B2710" i="2" s="1"/>
  <c r="B2712" i="2" s="1"/>
  <c r="B2714" i="2" s="1"/>
  <c r="B2716" i="2" s="1"/>
  <c r="B2718" i="2" s="1"/>
  <c r="B2720" i="2" s="1"/>
  <c r="B2722" i="2" s="1"/>
  <c r="B2724" i="2" s="1"/>
  <c r="B2726" i="2" s="1"/>
  <c r="B2728" i="2" s="1"/>
  <c r="B2730" i="2" s="1"/>
  <c r="B2732" i="2" s="1"/>
  <c r="B2734" i="2" s="1"/>
  <c r="B2736" i="2" s="1"/>
  <c r="B2738" i="2" s="1"/>
  <c r="B2740" i="2" s="1"/>
  <c r="B2742" i="2" s="1"/>
  <c r="B2744" i="2" s="1"/>
  <c r="B2746" i="2" s="1"/>
  <c r="B2748" i="2" s="1"/>
  <c r="B2750" i="2" s="1"/>
  <c r="B2752" i="2" s="1"/>
  <c r="B2754" i="2" s="1"/>
  <c r="B2756" i="2" s="1"/>
  <c r="B2758" i="2" s="1"/>
  <c r="B2760" i="2" s="1"/>
  <c r="B2762" i="2" s="1"/>
  <c r="B2764" i="2" s="1"/>
  <c r="B2766" i="2" s="1"/>
  <c r="B2768" i="2" s="1"/>
  <c r="B2770" i="2" s="1"/>
  <c r="B2772" i="2" s="1"/>
  <c r="B2774" i="2" s="1"/>
  <c r="B2776" i="2" s="1"/>
  <c r="B2778" i="2" s="1"/>
  <c r="B2780" i="2" s="1"/>
  <c r="B2782" i="2" s="1"/>
  <c r="B2784" i="2" s="1"/>
  <c r="B2786" i="2" s="1"/>
  <c r="B2788" i="2" s="1"/>
  <c r="B2790" i="2" s="1"/>
  <c r="B2792" i="2" s="1"/>
  <c r="B2794" i="2" s="1"/>
  <c r="B2796" i="2" s="1"/>
  <c r="B2798" i="2" s="1"/>
  <c r="B2800" i="2" s="1"/>
  <c r="B2802" i="2" s="1"/>
  <c r="B2804" i="2" s="1"/>
  <c r="B2806" i="2" s="1"/>
  <c r="B2808" i="2" s="1"/>
  <c r="B2810" i="2" s="1"/>
  <c r="B2812" i="2" s="1"/>
  <c r="B2814" i="2" s="1"/>
  <c r="B2816" i="2" s="1"/>
  <c r="B2818" i="2" s="1"/>
  <c r="B2820" i="2" s="1"/>
  <c r="B2822" i="2" s="1"/>
  <c r="B2824" i="2" s="1"/>
  <c r="B2826" i="2" s="1"/>
  <c r="B2828" i="2" s="1"/>
  <c r="B2830" i="2" s="1"/>
  <c r="B2832" i="2" s="1"/>
  <c r="B2834" i="2" s="1"/>
  <c r="B2836" i="2" s="1"/>
  <c r="B2838" i="2" s="1"/>
  <c r="B2840" i="2" s="1"/>
  <c r="B2842" i="2" s="1"/>
  <c r="B2844" i="2" s="1"/>
  <c r="B2846" i="2" s="1"/>
  <c r="B2848" i="2" s="1"/>
  <c r="B2850" i="2" s="1"/>
  <c r="B2852" i="2" s="1"/>
  <c r="B2854" i="2" s="1"/>
  <c r="B2856" i="2" s="1"/>
  <c r="B2858" i="2" s="1"/>
  <c r="B2860" i="2" s="1"/>
  <c r="B2862" i="2" s="1"/>
  <c r="B2864" i="2" s="1"/>
  <c r="B2866" i="2" s="1"/>
  <c r="B2868" i="2" s="1"/>
  <c r="B2870" i="2" s="1"/>
  <c r="B2872" i="2" s="1"/>
  <c r="B2874" i="2" s="1"/>
  <c r="B2876" i="2" s="1"/>
  <c r="B2878" i="2" s="1"/>
  <c r="B2880" i="2" s="1"/>
  <c r="B2882" i="2" s="1"/>
  <c r="B2884" i="2" s="1"/>
  <c r="B2886" i="2" s="1"/>
  <c r="B2888" i="2" s="1"/>
  <c r="B2890" i="2" s="1"/>
  <c r="B2892" i="2" s="1"/>
  <c r="B2894" i="2" s="1"/>
  <c r="B2896" i="2" s="1"/>
  <c r="B2898" i="2" s="1"/>
  <c r="B2900" i="2" s="1"/>
  <c r="B2902" i="2" s="1"/>
  <c r="B2904" i="2" s="1"/>
  <c r="B2906" i="2" s="1"/>
  <c r="B2908" i="2" s="1"/>
  <c r="B2910" i="2" s="1"/>
  <c r="B2912" i="2" s="1"/>
  <c r="B2914" i="2" s="1"/>
  <c r="B2916" i="2" s="1"/>
  <c r="B2918" i="2" s="1"/>
  <c r="B2920" i="2" s="1"/>
  <c r="B2922" i="2" s="1"/>
  <c r="B2924" i="2" s="1"/>
  <c r="B2926" i="2" s="1"/>
  <c r="B2928" i="2" s="1"/>
  <c r="B2930" i="2" s="1"/>
  <c r="B2932" i="2" s="1"/>
  <c r="B2934" i="2" s="1"/>
  <c r="B2936" i="2" s="1"/>
  <c r="B2938" i="2" s="1"/>
  <c r="B2940" i="2" s="1"/>
  <c r="B2942" i="2" s="1"/>
  <c r="B2944" i="2" s="1"/>
  <c r="B2946" i="2" s="1"/>
  <c r="B2948" i="2" s="1"/>
  <c r="B2950" i="2" s="1"/>
  <c r="B2952" i="2" s="1"/>
  <c r="B2954" i="2" s="1"/>
  <c r="B2956" i="2" s="1"/>
  <c r="B2958" i="2" s="1"/>
  <c r="B2960" i="2" s="1"/>
  <c r="B2962" i="2" s="1"/>
  <c r="B2964" i="2" s="1"/>
  <c r="B2966" i="2" s="1"/>
  <c r="B2968" i="2" s="1"/>
  <c r="B2970" i="2" s="1"/>
  <c r="B2972" i="2" s="1"/>
  <c r="B2974" i="2" s="1"/>
  <c r="B2976" i="2" s="1"/>
  <c r="B2978" i="2" s="1"/>
  <c r="B2980" i="2" s="1"/>
  <c r="B2982" i="2" s="1"/>
  <c r="B2984" i="2" s="1"/>
  <c r="B2986" i="2" s="1"/>
  <c r="B2988" i="2" s="1"/>
  <c r="B2990" i="2" s="1"/>
  <c r="B2992" i="2" s="1"/>
  <c r="B2994" i="2" s="1"/>
  <c r="B2996" i="2" s="1"/>
  <c r="B2998" i="2" s="1"/>
  <c r="B3000" i="2" s="1"/>
  <c r="B3002" i="2" s="1"/>
  <c r="B3004" i="2" s="1"/>
  <c r="B3006" i="2" s="1"/>
  <c r="B3008" i="2" s="1"/>
  <c r="B3010" i="2" s="1"/>
  <c r="B3012" i="2" s="1"/>
  <c r="B3014" i="2" s="1"/>
  <c r="B3016" i="2" s="1"/>
  <c r="B3018" i="2" s="1"/>
  <c r="B3020" i="2" s="1"/>
  <c r="B3022" i="2" s="1"/>
  <c r="B3024" i="2" s="1"/>
  <c r="B3026" i="2" s="1"/>
  <c r="B3028" i="2" s="1"/>
  <c r="B3030" i="2" s="1"/>
  <c r="B3032" i="2" s="1"/>
  <c r="B3034" i="2" s="1"/>
  <c r="B3036" i="2" s="1"/>
  <c r="B3038" i="2" s="1"/>
  <c r="B3040" i="2" s="1"/>
  <c r="B3042" i="2" s="1"/>
  <c r="B3044" i="2" s="1"/>
  <c r="B3046" i="2" s="1"/>
  <c r="B3048" i="2" s="1"/>
  <c r="B3050" i="2" s="1"/>
  <c r="B3052" i="2" s="1"/>
  <c r="B3054" i="2" s="1"/>
  <c r="B3056" i="2" s="1"/>
  <c r="B3058" i="2" s="1"/>
  <c r="B3060" i="2" s="1"/>
  <c r="B3062" i="2" s="1"/>
  <c r="B3064" i="2" s="1"/>
  <c r="B3066" i="2" s="1"/>
  <c r="B3068" i="2" s="1"/>
  <c r="B3070" i="2" s="1"/>
  <c r="B3072" i="2" s="1"/>
  <c r="B3074" i="2" s="1"/>
  <c r="B3076" i="2" s="1"/>
  <c r="B3078" i="2" s="1"/>
  <c r="B3080" i="2" s="1"/>
  <c r="B3082" i="2" s="1"/>
  <c r="B3084" i="2" s="1"/>
  <c r="B3086" i="2" s="1"/>
  <c r="B3088" i="2" s="1"/>
  <c r="B3090" i="2" s="1"/>
  <c r="B3092" i="2" s="1"/>
  <c r="B3094" i="2" s="1"/>
  <c r="B3096" i="2" s="1"/>
  <c r="B3098" i="2" s="1"/>
  <c r="B3100" i="2" s="1"/>
  <c r="B3102" i="2" s="1"/>
  <c r="B3104" i="2" s="1"/>
  <c r="B3106" i="2" s="1"/>
  <c r="B3108" i="2" s="1"/>
  <c r="B3110" i="2" s="1"/>
  <c r="B3112" i="2" s="1"/>
  <c r="B3114" i="2" s="1"/>
  <c r="B3116" i="2" s="1"/>
  <c r="B3118" i="2" s="1"/>
  <c r="B3120" i="2" s="1"/>
  <c r="B3122" i="2" s="1"/>
  <c r="B3124" i="2" s="1"/>
  <c r="B3126" i="2" s="1"/>
  <c r="B3128" i="2" s="1"/>
  <c r="B3130" i="2" s="1"/>
  <c r="B3132" i="2" s="1"/>
  <c r="B3134" i="2" s="1"/>
  <c r="B3136" i="2" s="1"/>
  <c r="B3138" i="2" s="1"/>
  <c r="B3140" i="2" s="1"/>
  <c r="B3142" i="2" s="1"/>
  <c r="B3144" i="2" s="1"/>
  <c r="B3146" i="2" s="1"/>
  <c r="B3148" i="2" s="1"/>
  <c r="B3150" i="2" s="1"/>
  <c r="B3152" i="2" s="1"/>
  <c r="B3154" i="2" s="1"/>
  <c r="B3156" i="2" s="1"/>
  <c r="B3158" i="2" s="1"/>
  <c r="B3160" i="2" s="1"/>
  <c r="B3162" i="2" s="1"/>
  <c r="B3164" i="2" s="1"/>
  <c r="B3166" i="2" s="1"/>
  <c r="B3168" i="2" s="1"/>
  <c r="B3170" i="2" s="1"/>
  <c r="B3172" i="2" s="1"/>
  <c r="B3174" i="2" s="1"/>
  <c r="B3176" i="2" s="1"/>
  <c r="B3178" i="2" s="1"/>
  <c r="B3180" i="2" s="1"/>
  <c r="B3182" i="2" s="1"/>
  <c r="B3184" i="2" s="1"/>
  <c r="B3186" i="2" s="1"/>
  <c r="B3188" i="2" s="1"/>
  <c r="B3190" i="2" s="1"/>
  <c r="B3192" i="2" s="1"/>
  <c r="B3194" i="2" s="1"/>
  <c r="B3196" i="2" s="1"/>
  <c r="B3198" i="2" s="1"/>
  <c r="B3200" i="2" s="1"/>
  <c r="B3202" i="2" s="1"/>
  <c r="B3204" i="2" s="1"/>
  <c r="B3206" i="2" s="1"/>
  <c r="B3208" i="2" s="1"/>
  <c r="B3210" i="2" s="1"/>
  <c r="B3212" i="2" s="1"/>
  <c r="B3214" i="2" s="1"/>
  <c r="B3216" i="2" s="1"/>
  <c r="B3218" i="2" s="1"/>
  <c r="B3220" i="2" s="1"/>
  <c r="B3222" i="2" s="1"/>
  <c r="B3224" i="2" s="1"/>
  <c r="B3226" i="2" s="1"/>
  <c r="B3228" i="2" s="1"/>
  <c r="B3230" i="2" s="1"/>
  <c r="B3232" i="2" s="1"/>
  <c r="B3234" i="2" s="1"/>
  <c r="B3236" i="2" s="1"/>
  <c r="B3238" i="2" s="1"/>
  <c r="B3240" i="2" s="1"/>
  <c r="B3242" i="2" s="1"/>
  <c r="B3244" i="2" s="1"/>
  <c r="B3246" i="2" s="1"/>
  <c r="B3248" i="2" s="1"/>
  <c r="B3250" i="2" s="1"/>
  <c r="B3252" i="2" s="1"/>
  <c r="B3254" i="2" s="1"/>
  <c r="B3256" i="2" s="1"/>
  <c r="B3258" i="2" s="1"/>
  <c r="B3260" i="2" s="1"/>
  <c r="B3262" i="2" s="1"/>
  <c r="B3264" i="2" s="1"/>
  <c r="B3266" i="2" s="1"/>
  <c r="B3268" i="2" s="1"/>
  <c r="B3270" i="2" s="1"/>
  <c r="B3272" i="2" s="1"/>
  <c r="B3274" i="2" s="1"/>
  <c r="B3276" i="2" s="1"/>
  <c r="B3278" i="2" s="1"/>
  <c r="B3280" i="2" s="1"/>
  <c r="B3282" i="2" s="1"/>
  <c r="B3284" i="2" s="1"/>
  <c r="B3286" i="2" s="1"/>
  <c r="B3288" i="2" s="1"/>
  <c r="B3290" i="2" s="1"/>
  <c r="B3292" i="2" s="1"/>
  <c r="B3294" i="2" s="1"/>
  <c r="B3296" i="2" s="1"/>
  <c r="B3298" i="2" s="1"/>
  <c r="B3300" i="2" s="1"/>
  <c r="B3302" i="2" s="1"/>
  <c r="B3304" i="2" s="1"/>
  <c r="B3306" i="2" s="1"/>
  <c r="B3308" i="2" s="1"/>
  <c r="B3310" i="2" s="1"/>
  <c r="B3312" i="2" s="1"/>
  <c r="B3314" i="2" s="1"/>
  <c r="B3316" i="2" s="1"/>
  <c r="B3318" i="2" s="1"/>
  <c r="B3320" i="2" s="1"/>
  <c r="B3322" i="2" s="1"/>
  <c r="B3324" i="2" s="1"/>
  <c r="B3326" i="2" s="1"/>
  <c r="B3328" i="2" s="1"/>
  <c r="B3330" i="2" s="1"/>
  <c r="B3332" i="2" s="1"/>
  <c r="B3334" i="2" s="1"/>
  <c r="B3336" i="2" s="1"/>
  <c r="B3338" i="2" s="1"/>
  <c r="B3340" i="2" s="1"/>
  <c r="B3342" i="2" s="1"/>
  <c r="B3344" i="2" s="1"/>
  <c r="B3346" i="2" s="1"/>
  <c r="B3348" i="2" s="1"/>
  <c r="B3350" i="2" s="1"/>
  <c r="B3352" i="2" s="1"/>
  <c r="B3354" i="2" s="1"/>
  <c r="B3356" i="2" s="1"/>
  <c r="B3358" i="2" s="1"/>
  <c r="B3360" i="2" s="1"/>
  <c r="B3362" i="2" s="1"/>
  <c r="B3364" i="2" s="1"/>
  <c r="B3366" i="2" s="1"/>
  <c r="B3368" i="2" s="1"/>
  <c r="B3370" i="2" s="1"/>
  <c r="B3372" i="2" s="1"/>
  <c r="B3374" i="2" s="1"/>
  <c r="B3376" i="2" s="1"/>
  <c r="B3378" i="2" s="1"/>
  <c r="B3380" i="2" s="1"/>
  <c r="B3382" i="2" s="1"/>
  <c r="B3384" i="2" s="1"/>
  <c r="B3386" i="2" s="1"/>
  <c r="B3388" i="2" s="1"/>
  <c r="B3390" i="2" s="1"/>
  <c r="B3392" i="2" s="1"/>
  <c r="B3394" i="2" s="1"/>
  <c r="B3396" i="2" s="1"/>
  <c r="B3398" i="2" s="1"/>
  <c r="B3400" i="2" s="1"/>
  <c r="B3402" i="2" s="1"/>
  <c r="B3404" i="2" s="1"/>
  <c r="B3406" i="2" s="1"/>
  <c r="B3408" i="2" s="1"/>
  <c r="B3410" i="2" s="1"/>
  <c r="B3412" i="2" s="1"/>
  <c r="B3414" i="2" s="1"/>
  <c r="B3416" i="2" s="1"/>
  <c r="B3418" i="2" s="1"/>
  <c r="B3420" i="2" s="1"/>
  <c r="B3422" i="2" s="1"/>
  <c r="B3424" i="2" s="1"/>
  <c r="B3426" i="2" s="1"/>
  <c r="B3428" i="2" s="1"/>
  <c r="B3430" i="2" s="1"/>
  <c r="B3432" i="2" s="1"/>
  <c r="B3434" i="2" s="1"/>
  <c r="B3436" i="2" s="1"/>
  <c r="B3438" i="2" s="1"/>
  <c r="B3440" i="2" s="1"/>
  <c r="B3442" i="2" s="1"/>
  <c r="B3444" i="2" s="1"/>
  <c r="B3446" i="2" s="1"/>
  <c r="B3448" i="2" s="1"/>
  <c r="B3450" i="2" s="1"/>
  <c r="B3452" i="2" s="1"/>
  <c r="B3454" i="2" s="1"/>
  <c r="B3456" i="2" s="1"/>
  <c r="B3458" i="2" s="1"/>
  <c r="B3460" i="2" s="1"/>
  <c r="B3462" i="2" s="1"/>
  <c r="B3464" i="2" s="1"/>
  <c r="B3466" i="2" s="1"/>
  <c r="B3468" i="2" s="1"/>
  <c r="B3470" i="2" s="1"/>
  <c r="B3472" i="2" s="1"/>
  <c r="B3474" i="2" s="1"/>
  <c r="B3476" i="2" s="1"/>
  <c r="B3478" i="2" s="1"/>
  <c r="B3480" i="2" s="1"/>
  <c r="B3482" i="2" s="1"/>
  <c r="B3484" i="2" s="1"/>
  <c r="B3486" i="2" s="1"/>
  <c r="B3488" i="2" s="1"/>
  <c r="B3490" i="2" s="1"/>
  <c r="B3492" i="2" s="1"/>
  <c r="B3494" i="2" s="1"/>
  <c r="B3496" i="2" s="1"/>
  <c r="B3498" i="2" s="1"/>
  <c r="B3500" i="2" s="1"/>
  <c r="B3502" i="2" s="1"/>
  <c r="B3504" i="2" s="1"/>
  <c r="B3506" i="2" s="1"/>
  <c r="B3508" i="2" s="1"/>
  <c r="B3510" i="2" s="1"/>
  <c r="B3512" i="2" s="1"/>
  <c r="B3514" i="2" s="1"/>
  <c r="B3516" i="2" s="1"/>
  <c r="B3518" i="2" s="1"/>
  <c r="B3520" i="2" s="1"/>
  <c r="B3522" i="2" s="1"/>
  <c r="B3524" i="2" s="1"/>
  <c r="B3526" i="2" s="1"/>
  <c r="B3528" i="2" s="1"/>
  <c r="B3530" i="2" s="1"/>
  <c r="B3532" i="2" s="1"/>
  <c r="B3534" i="2" s="1"/>
  <c r="B3536" i="2" s="1"/>
  <c r="B3538" i="2" s="1"/>
  <c r="B3540" i="2" s="1"/>
  <c r="B3542" i="2" s="1"/>
  <c r="B3544" i="2" s="1"/>
  <c r="B3546" i="2" s="1"/>
  <c r="B3548" i="2" s="1"/>
  <c r="B3550" i="2" s="1"/>
  <c r="B3552" i="2" s="1"/>
  <c r="B3554" i="2" s="1"/>
  <c r="B3556" i="2" s="1"/>
  <c r="B3558" i="2" s="1"/>
  <c r="B3560" i="2" s="1"/>
  <c r="B3562" i="2" s="1"/>
  <c r="B3564" i="2" s="1"/>
  <c r="B3566" i="2" s="1"/>
  <c r="B3568" i="2" s="1"/>
  <c r="B3570" i="2" s="1"/>
  <c r="B3572" i="2" s="1"/>
  <c r="B3574" i="2" s="1"/>
  <c r="B3576" i="2" s="1"/>
  <c r="B3578" i="2" s="1"/>
  <c r="B3580" i="2" s="1"/>
  <c r="B3582" i="2" s="1"/>
  <c r="B3584" i="2" s="1"/>
  <c r="B3586" i="2" s="1"/>
  <c r="B3588" i="2" s="1"/>
  <c r="B3590" i="2" s="1"/>
  <c r="B3592" i="2" s="1"/>
  <c r="B3594" i="2" s="1"/>
  <c r="B3596" i="2" s="1"/>
  <c r="B3598" i="2" s="1"/>
  <c r="B3600" i="2" s="1"/>
  <c r="B3602" i="2" s="1"/>
  <c r="B3604" i="2" s="1"/>
  <c r="B3606" i="2" s="1"/>
  <c r="B3608" i="2" s="1"/>
  <c r="B3610" i="2" s="1"/>
  <c r="B3612" i="2" s="1"/>
  <c r="B3614" i="2" s="1"/>
  <c r="B3616" i="2" s="1"/>
  <c r="B3618" i="2" s="1"/>
  <c r="B3620" i="2" s="1"/>
  <c r="B3622" i="2" s="1"/>
  <c r="B3624" i="2" s="1"/>
  <c r="B3626" i="2" s="1"/>
  <c r="B3628" i="2" s="1"/>
  <c r="B3630" i="2" s="1"/>
  <c r="B3632" i="2" s="1"/>
  <c r="B3634" i="2" s="1"/>
  <c r="B3636" i="2" s="1"/>
  <c r="B3638" i="2" s="1"/>
  <c r="B3640" i="2" s="1"/>
  <c r="B3642" i="2" s="1"/>
  <c r="B3644" i="2" s="1"/>
  <c r="B3646" i="2" s="1"/>
  <c r="B3648" i="2" s="1"/>
  <c r="B3650" i="2" s="1"/>
  <c r="B3652" i="2" s="1"/>
  <c r="B3654" i="2" s="1"/>
  <c r="B3656" i="2" s="1"/>
  <c r="B3658" i="2" s="1"/>
  <c r="B3660" i="2" s="1"/>
  <c r="B3662" i="2" s="1"/>
  <c r="B3664" i="2" s="1"/>
  <c r="B3666" i="2" s="1"/>
  <c r="B3668" i="2" s="1"/>
  <c r="B3670" i="2" s="1"/>
  <c r="B3672" i="2" s="1"/>
  <c r="B3674" i="2" s="1"/>
  <c r="B3676" i="2" s="1"/>
  <c r="B3678" i="2" s="1"/>
  <c r="B3680" i="2" s="1"/>
  <c r="B3682" i="2" s="1"/>
  <c r="B3684" i="2" s="1"/>
  <c r="B3686" i="2" s="1"/>
  <c r="B3688" i="2" s="1"/>
  <c r="B3690" i="2" s="1"/>
  <c r="B3692" i="2" s="1"/>
  <c r="B3694" i="2" s="1"/>
  <c r="B3696" i="2" s="1"/>
  <c r="B3698" i="2" s="1"/>
  <c r="B3700" i="2" s="1"/>
  <c r="B3702" i="2" s="1"/>
  <c r="B3704" i="2" s="1"/>
  <c r="B3706" i="2" s="1"/>
  <c r="B3708" i="2" s="1"/>
  <c r="B3710" i="2" s="1"/>
  <c r="B3712" i="2" s="1"/>
  <c r="B3714" i="2" s="1"/>
  <c r="B3716" i="2" s="1"/>
  <c r="B3718" i="2" s="1"/>
  <c r="B3720" i="2" s="1"/>
  <c r="B3722" i="2" s="1"/>
  <c r="B3724" i="2" s="1"/>
  <c r="B3726" i="2" s="1"/>
  <c r="B3728" i="2" s="1"/>
  <c r="B3730" i="2" s="1"/>
  <c r="B3732" i="2" s="1"/>
  <c r="B3734" i="2" s="1"/>
  <c r="B3736" i="2" s="1"/>
  <c r="B3738" i="2" s="1"/>
  <c r="B3740" i="2" s="1"/>
  <c r="B3742" i="2" s="1"/>
  <c r="B3744" i="2" s="1"/>
  <c r="B3746" i="2" s="1"/>
  <c r="B3748" i="2" s="1"/>
  <c r="B3750" i="2" s="1"/>
  <c r="B3752" i="2" s="1"/>
  <c r="B3754" i="2" s="1"/>
  <c r="B3756" i="2" s="1"/>
  <c r="B3758" i="2" s="1"/>
  <c r="B3760" i="2" s="1"/>
  <c r="B3762" i="2" s="1"/>
  <c r="B3764" i="2" s="1"/>
  <c r="B3766" i="2" s="1"/>
  <c r="B3768" i="2" s="1"/>
  <c r="B3770" i="2" s="1"/>
  <c r="B3772" i="2" s="1"/>
  <c r="B3774" i="2" s="1"/>
  <c r="B3776" i="2" s="1"/>
  <c r="B3778" i="2" s="1"/>
  <c r="B3780" i="2" s="1"/>
  <c r="B3782" i="2" s="1"/>
  <c r="B3784" i="2" s="1"/>
  <c r="B3786" i="2" s="1"/>
  <c r="B3788" i="2" s="1"/>
  <c r="B3790" i="2" s="1"/>
  <c r="B3792" i="2" s="1"/>
  <c r="B3794" i="2" s="1"/>
  <c r="B3796" i="2" s="1"/>
  <c r="B3798" i="2" s="1"/>
  <c r="B3800" i="2" s="1"/>
  <c r="B3802" i="2" s="1"/>
  <c r="B3804" i="2" s="1"/>
  <c r="B3806" i="2" s="1"/>
  <c r="B3808" i="2" s="1"/>
  <c r="B3810" i="2" s="1"/>
  <c r="B3812" i="2" s="1"/>
  <c r="B3814" i="2" s="1"/>
  <c r="B3816" i="2" s="1"/>
  <c r="B3818" i="2" s="1"/>
  <c r="B3820" i="2" s="1"/>
  <c r="B3822" i="2" s="1"/>
  <c r="B3824" i="2" s="1"/>
  <c r="B3826" i="2" s="1"/>
  <c r="B3828" i="2" s="1"/>
  <c r="B3830" i="2" s="1"/>
  <c r="B3832" i="2" s="1"/>
  <c r="B3834" i="2" s="1"/>
  <c r="B3836" i="2" s="1"/>
  <c r="B3838" i="2" s="1"/>
  <c r="B3840" i="2" s="1"/>
  <c r="B3842" i="2" s="1"/>
  <c r="B3844" i="2" s="1"/>
  <c r="B3846" i="2" s="1"/>
  <c r="B3848" i="2" s="1"/>
  <c r="B3850" i="2" s="1"/>
  <c r="B3852" i="2" s="1"/>
  <c r="B3854" i="2" s="1"/>
  <c r="B3856" i="2" s="1"/>
  <c r="B3858" i="2" s="1"/>
  <c r="B3860" i="2" s="1"/>
  <c r="B3862" i="2" s="1"/>
  <c r="B3864" i="2" s="1"/>
  <c r="B3866" i="2" s="1"/>
  <c r="B3868" i="2" s="1"/>
  <c r="B3870" i="2" s="1"/>
  <c r="B3872" i="2" s="1"/>
  <c r="B3874" i="2" s="1"/>
  <c r="B3876" i="2" s="1"/>
  <c r="B3878" i="2" s="1"/>
  <c r="B3880" i="2" s="1"/>
  <c r="B3882" i="2" s="1"/>
  <c r="B3884" i="2" s="1"/>
  <c r="B3886" i="2" s="1"/>
  <c r="B3888" i="2" s="1"/>
  <c r="B3890" i="2" s="1"/>
  <c r="B3892" i="2" s="1"/>
  <c r="B3894" i="2" s="1"/>
  <c r="B3896" i="2" s="1"/>
  <c r="B3898" i="2" s="1"/>
  <c r="B3900" i="2" s="1"/>
  <c r="B3902" i="2" s="1"/>
  <c r="B3904" i="2" s="1"/>
  <c r="B3906" i="2" s="1"/>
  <c r="B3908" i="2" s="1"/>
  <c r="B3910" i="2" s="1"/>
  <c r="B3912" i="2" s="1"/>
  <c r="B3914" i="2" s="1"/>
  <c r="B3916" i="2" s="1"/>
  <c r="B3918" i="2" s="1"/>
  <c r="B3920" i="2" s="1"/>
  <c r="B3922" i="2" s="1"/>
  <c r="B3924" i="2" s="1"/>
  <c r="B3926" i="2" s="1"/>
  <c r="B3928" i="2" s="1"/>
  <c r="B3930" i="2" s="1"/>
  <c r="B3932" i="2" s="1"/>
  <c r="B3934" i="2" s="1"/>
  <c r="B3936" i="2" s="1"/>
  <c r="B3938" i="2" s="1"/>
  <c r="B3940" i="2" s="1"/>
  <c r="B3942" i="2" s="1"/>
  <c r="B3944" i="2" s="1"/>
  <c r="B3946" i="2" s="1"/>
  <c r="B3948" i="2" s="1"/>
  <c r="B3950" i="2" s="1"/>
  <c r="B3952" i="2" s="1"/>
  <c r="B3954" i="2" s="1"/>
  <c r="B3956" i="2" s="1"/>
  <c r="B3958" i="2" s="1"/>
  <c r="B3960" i="2" s="1"/>
  <c r="B3962" i="2" s="1"/>
  <c r="B3964" i="2" s="1"/>
  <c r="B3966" i="2" s="1"/>
  <c r="B3968" i="2" s="1"/>
  <c r="B3970" i="2" s="1"/>
  <c r="B3972" i="2" s="1"/>
  <c r="B3974" i="2" s="1"/>
  <c r="B3976" i="2" s="1"/>
  <c r="B3978" i="2" s="1"/>
  <c r="B3980" i="2" s="1"/>
  <c r="B3982" i="2" s="1"/>
  <c r="B3984" i="2" s="1"/>
  <c r="B3986" i="2" s="1"/>
  <c r="B3988" i="2" s="1"/>
  <c r="B3990" i="2" s="1"/>
  <c r="B3992" i="2" s="1"/>
  <c r="B3994" i="2" s="1"/>
  <c r="B3996" i="2" s="1"/>
  <c r="B3998" i="2" s="1"/>
  <c r="B4000" i="2" s="1"/>
  <c r="B4002" i="2" s="1"/>
  <c r="B4004" i="2" s="1"/>
  <c r="B4006" i="2" s="1"/>
  <c r="B4008" i="2" s="1"/>
  <c r="B4010" i="2" s="1"/>
  <c r="B4012" i="2" s="1"/>
  <c r="B4014" i="2" s="1"/>
  <c r="B4016" i="2" s="1"/>
  <c r="B4018" i="2" s="1"/>
  <c r="B4020" i="2" s="1"/>
  <c r="B4022" i="2" s="1"/>
  <c r="B4024" i="2" s="1"/>
  <c r="B4026" i="2" s="1"/>
  <c r="B4028" i="2" s="1"/>
  <c r="B4030" i="2" s="1"/>
  <c r="B4032" i="2" s="1"/>
  <c r="B4034" i="2" s="1"/>
  <c r="B4036" i="2" s="1"/>
  <c r="B4038" i="2" s="1"/>
  <c r="B4040" i="2" s="1"/>
  <c r="B4042" i="2" s="1"/>
  <c r="B4044" i="2" s="1"/>
  <c r="B4046" i="2" s="1"/>
  <c r="B4048" i="2" s="1"/>
  <c r="B4050" i="2" s="1"/>
  <c r="B4052" i="2" s="1"/>
  <c r="B4054" i="2" s="1"/>
  <c r="B4056" i="2" s="1"/>
  <c r="B4058" i="2" s="1"/>
  <c r="B4060" i="2" s="1"/>
  <c r="B4062" i="2" s="1"/>
  <c r="B4064" i="2" s="1"/>
  <c r="B4066" i="2" s="1"/>
  <c r="B4068" i="2" s="1"/>
  <c r="B4070" i="2" s="1"/>
  <c r="B4072" i="2" s="1"/>
  <c r="B4074" i="2" s="1"/>
  <c r="B4076" i="2" s="1"/>
  <c r="B4078" i="2" s="1"/>
  <c r="B4080" i="2" s="1"/>
  <c r="B4082" i="2" s="1"/>
  <c r="B4084" i="2" s="1"/>
  <c r="B4086" i="2" s="1"/>
  <c r="B4088" i="2" s="1"/>
  <c r="B4090" i="2" s="1"/>
  <c r="B4092" i="2" s="1"/>
  <c r="B4094" i="2" s="1"/>
  <c r="B4096" i="2" s="1"/>
  <c r="B4098" i="2" s="1"/>
  <c r="B4100" i="2" s="1"/>
  <c r="B4102" i="2" s="1"/>
  <c r="B4104" i="2" s="1"/>
  <c r="B4106" i="2" s="1"/>
  <c r="B4108" i="2" s="1"/>
  <c r="B4110" i="2" s="1"/>
  <c r="B4112" i="2" s="1"/>
  <c r="B4114" i="2" s="1"/>
  <c r="B4116" i="2" s="1"/>
  <c r="B4118" i="2" s="1"/>
  <c r="B4120" i="2" s="1"/>
  <c r="B4122" i="2" s="1"/>
  <c r="B4124" i="2" s="1"/>
  <c r="B4126" i="2" s="1"/>
  <c r="B4128" i="2" s="1"/>
  <c r="B4130" i="2" s="1"/>
  <c r="B4132" i="2" s="1"/>
  <c r="B4134" i="2" s="1"/>
  <c r="B4136" i="2" s="1"/>
  <c r="B4138" i="2" s="1"/>
  <c r="B4140" i="2" s="1"/>
  <c r="B4142" i="2" s="1"/>
  <c r="B4144" i="2" s="1"/>
  <c r="B4146" i="2" s="1"/>
  <c r="B4148" i="2" s="1"/>
  <c r="B4150" i="2" s="1"/>
  <c r="B4152" i="2" s="1"/>
  <c r="B4154" i="2" s="1"/>
  <c r="B4156" i="2" s="1"/>
  <c r="B4158" i="2" s="1"/>
  <c r="B4160" i="2" s="1"/>
  <c r="B4162" i="2" s="1"/>
  <c r="B4164" i="2" s="1"/>
  <c r="B4166" i="2" s="1"/>
  <c r="B4168" i="2" s="1"/>
  <c r="B4170" i="2" s="1"/>
  <c r="B4172" i="2" s="1"/>
  <c r="B4174" i="2" s="1"/>
  <c r="B4176" i="2" s="1"/>
  <c r="B4178" i="2" s="1"/>
  <c r="B4180" i="2" s="1"/>
  <c r="B4182" i="2" s="1"/>
  <c r="B4184" i="2" s="1"/>
  <c r="B4186" i="2" s="1"/>
  <c r="B4188" i="2" s="1"/>
  <c r="B4190" i="2" s="1"/>
  <c r="B4192" i="2" s="1"/>
  <c r="B4194" i="2" s="1"/>
  <c r="B4196" i="2" s="1"/>
  <c r="B4198" i="2" s="1"/>
  <c r="B4200" i="2" s="1"/>
  <c r="B4202" i="2" s="1"/>
  <c r="B4204" i="2" s="1"/>
  <c r="B4206" i="2" s="1"/>
  <c r="B4208" i="2" s="1"/>
  <c r="B4210" i="2" s="1"/>
  <c r="B4212" i="2" s="1"/>
  <c r="B4214" i="2" s="1"/>
  <c r="B4216" i="2" s="1"/>
  <c r="B4218" i="2" s="1"/>
  <c r="B4220" i="2" s="1"/>
  <c r="B4222" i="2" s="1"/>
  <c r="B4224" i="2" s="1"/>
  <c r="B4226" i="2" s="1"/>
  <c r="B4228" i="2" s="1"/>
  <c r="B4230" i="2" s="1"/>
  <c r="B4232" i="2" s="1"/>
  <c r="B4234" i="2" s="1"/>
  <c r="B4236" i="2" s="1"/>
  <c r="B4238" i="2" s="1"/>
  <c r="B4240" i="2" s="1"/>
  <c r="B4242" i="2" s="1"/>
  <c r="B4244" i="2" s="1"/>
  <c r="B4246" i="2" s="1"/>
  <c r="B4248" i="2" s="1"/>
  <c r="B4250" i="2" s="1"/>
  <c r="B4252" i="2" s="1"/>
  <c r="B4254" i="2" s="1"/>
  <c r="B4256" i="2" s="1"/>
  <c r="B4258" i="2" s="1"/>
  <c r="B4260" i="2" s="1"/>
  <c r="B4262" i="2" s="1"/>
  <c r="B4264" i="2" s="1"/>
  <c r="B4266" i="2" s="1"/>
  <c r="B4268" i="2" s="1"/>
  <c r="B4270" i="2" s="1"/>
  <c r="B4272" i="2" s="1"/>
  <c r="B4274" i="2" s="1"/>
  <c r="B4276" i="2" s="1"/>
  <c r="B4278" i="2" s="1"/>
  <c r="B4280" i="2" s="1"/>
  <c r="B4282" i="2" s="1"/>
  <c r="B4284" i="2" s="1"/>
  <c r="B4286" i="2" s="1"/>
  <c r="B4288" i="2" s="1"/>
  <c r="B4290" i="2" s="1"/>
  <c r="B4292" i="2" s="1"/>
  <c r="B4294" i="2" s="1"/>
  <c r="B4296" i="2" s="1"/>
  <c r="B4298" i="2" s="1"/>
  <c r="B4300" i="2" s="1"/>
  <c r="B4302" i="2" s="1"/>
  <c r="B4304" i="2" s="1"/>
  <c r="B4306" i="2" s="1"/>
  <c r="B4308" i="2" s="1"/>
  <c r="B4310" i="2" s="1"/>
  <c r="B4312" i="2" s="1"/>
  <c r="B4314" i="2" s="1"/>
  <c r="B4316" i="2" s="1"/>
  <c r="B4318" i="2" s="1"/>
  <c r="B4320" i="2" s="1"/>
  <c r="B4322" i="2" s="1"/>
  <c r="B4324" i="2" s="1"/>
  <c r="B4326" i="2" s="1"/>
  <c r="B4328" i="2" s="1"/>
  <c r="B4330" i="2" s="1"/>
  <c r="B4332" i="2" s="1"/>
  <c r="B4334" i="2" s="1"/>
  <c r="B4336" i="2" s="1"/>
  <c r="B4338" i="2" s="1"/>
  <c r="B4340" i="2" s="1"/>
  <c r="B4342" i="2" s="1"/>
  <c r="B4344" i="2" s="1"/>
  <c r="B4346" i="2" s="1"/>
  <c r="B4348" i="2" s="1"/>
  <c r="B4350" i="2" s="1"/>
  <c r="B4352" i="2" s="1"/>
  <c r="B4354" i="2" s="1"/>
  <c r="B4356" i="2" s="1"/>
  <c r="B4358" i="2" s="1"/>
  <c r="B4360" i="2" s="1"/>
  <c r="B4362" i="2" s="1"/>
  <c r="B4364" i="2" s="1"/>
  <c r="B4366" i="2" s="1"/>
  <c r="B4368" i="2" s="1"/>
  <c r="B4370" i="2" s="1"/>
  <c r="B4372" i="2" s="1"/>
  <c r="B4374" i="2" s="1"/>
  <c r="B4376" i="2" s="1"/>
  <c r="B4378" i="2" s="1"/>
  <c r="B4380" i="2" s="1"/>
  <c r="B4382" i="2" s="1"/>
  <c r="B4384" i="2" s="1"/>
  <c r="B4386" i="2" s="1"/>
  <c r="B4388" i="2" s="1"/>
  <c r="B4390" i="2" s="1"/>
  <c r="B4392" i="2" s="1"/>
  <c r="B4394" i="2" s="1"/>
  <c r="B4396" i="2" s="1"/>
  <c r="B4398" i="2" s="1"/>
  <c r="B4400" i="2" s="1"/>
  <c r="B4402" i="2" s="1"/>
  <c r="B4404" i="2" s="1"/>
  <c r="B4406" i="2" s="1"/>
  <c r="B4408" i="2" s="1"/>
  <c r="B4410" i="2" s="1"/>
  <c r="B4412" i="2" s="1"/>
  <c r="B4414" i="2" s="1"/>
  <c r="B4416" i="2" s="1"/>
  <c r="B4418" i="2" s="1"/>
  <c r="B4420" i="2" s="1"/>
  <c r="B4422" i="2" s="1"/>
  <c r="B4424" i="2" s="1"/>
  <c r="B4426" i="2" s="1"/>
  <c r="B4428" i="2" s="1"/>
  <c r="B4430" i="2" s="1"/>
  <c r="B4432" i="2" s="1"/>
  <c r="B4434" i="2" s="1"/>
  <c r="B4436" i="2" s="1"/>
  <c r="B4438" i="2" s="1"/>
  <c r="B4440" i="2" s="1"/>
  <c r="B4442" i="2" s="1"/>
  <c r="B4444" i="2" s="1"/>
  <c r="B4446" i="2" s="1"/>
  <c r="B4448" i="2" s="1"/>
  <c r="B4450" i="2" s="1"/>
  <c r="B4452" i="2" s="1"/>
  <c r="B4454" i="2" s="1"/>
  <c r="B4456" i="2" s="1"/>
  <c r="B4458" i="2" s="1"/>
  <c r="B4460" i="2" s="1"/>
  <c r="B4462" i="2" s="1"/>
  <c r="B4464" i="2" s="1"/>
  <c r="B4466" i="2" s="1"/>
  <c r="B4468" i="2" s="1"/>
  <c r="B4470" i="2" s="1"/>
  <c r="B4472" i="2" s="1"/>
  <c r="B4474" i="2" s="1"/>
  <c r="B4476" i="2" s="1"/>
  <c r="B4478" i="2" s="1"/>
  <c r="B4480" i="2" s="1"/>
  <c r="B4482" i="2" s="1"/>
  <c r="B4484" i="2" s="1"/>
  <c r="B4486" i="2" s="1"/>
  <c r="B4488" i="2" s="1"/>
  <c r="B4490" i="2" s="1"/>
  <c r="B4492" i="2" s="1"/>
  <c r="B4494" i="2" s="1"/>
  <c r="B4496" i="2" s="1"/>
  <c r="B4498" i="2" s="1"/>
  <c r="B4500" i="2" s="1"/>
  <c r="B4502" i="2" s="1"/>
  <c r="B4504" i="2" s="1"/>
  <c r="B4506" i="2" s="1"/>
  <c r="B4508" i="2" s="1"/>
  <c r="B4510" i="2" s="1"/>
  <c r="B4512" i="2" s="1"/>
  <c r="B4514" i="2" s="1"/>
  <c r="B4516" i="2" s="1"/>
  <c r="B4518" i="2" s="1"/>
  <c r="B4520" i="2" s="1"/>
  <c r="B4522" i="2" s="1"/>
  <c r="B4524" i="2" s="1"/>
  <c r="B4526" i="2" s="1"/>
  <c r="B4528" i="2" s="1"/>
  <c r="B4530" i="2" s="1"/>
  <c r="B4532" i="2" s="1"/>
  <c r="B4534" i="2" s="1"/>
  <c r="B4536" i="2" s="1"/>
  <c r="B4538" i="2" s="1"/>
  <c r="B4540" i="2" s="1"/>
  <c r="B4542" i="2" s="1"/>
  <c r="B4544" i="2" s="1"/>
  <c r="B4546" i="2" s="1"/>
  <c r="B4548" i="2" s="1"/>
  <c r="B4550" i="2" s="1"/>
  <c r="B4552" i="2" s="1"/>
  <c r="B4554" i="2" s="1"/>
  <c r="B4556" i="2" s="1"/>
  <c r="B4558" i="2" s="1"/>
  <c r="B4560" i="2" s="1"/>
  <c r="B4562" i="2" s="1"/>
  <c r="B4564" i="2" s="1"/>
  <c r="B4566" i="2" s="1"/>
  <c r="B4568" i="2" s="1"/>
  <c r="B4570" i="2" s="1"/>
  <c r="B4572" i="2" s="1"/>
  <c r="B4574" i="2" s="1"/>
  <c r="B4576" i="2" s="1"/>
  <c r="B4578" i="2" s="1"/>
  <c r="B4580" i="2" s="1"/>
  <c r="B4582" i="2" s="1"/>
  <c r="B4584" i="2" s="1"/>
  <c r="B4586" i="2" s="1"/>
  <c r="B4588" i="2" s="1"/>
  <c r="B4590" i="2" s="1"/>
  <c r="B4592" i="2" s="1"/>
  <c r="B4594" i="2" s="1"/>
  <c r="B4596" i="2" s="1"/>
  <c r="B4598" i="2" s="1"/>
  <c r="B4600" i="2" s="1"/>
  <c r="B4602" i="2" s="1"/>
  <c r="B4604" i="2" s="1"/>
  <c r="B4606" i="2" s="1"/>
  <c r="B4608" i="2" s="1"/>
  <c r="B4610" i="2" s="1"/>
  <c r="B4612" i="2" s="1"/>
  <c r="B4614" i="2" s="1"/>
  <c r="B4616" i="2" s="1"/>
  <c r="B4618" i="2" s="1"/>
  <c r="B4620" i="2" s="1"/>
  <c r="B4622" i="2" s="1"/>
  <c r="B4624" i="2" s="1"/>
  <c r="B4626" i="2" s="1"/>
  <c r="B4628" i="2" s="1"/>
  <c r="B4630" i="2" s="1"/>
  <c r="B4632" i="2" s="1"/>
  <c r="B4634" i="2" s="1"/>
  <c r="B4636" i="2" s="1"/>
  <c r="B4638" i="2" s="1"/>
  <c r="B4640" i="2" s="1"/>
  <c r="B4642" i="2" s="1"/>
  <c r="B4644" i="2" s="1"/>
  <c r="B4646" i="2" s="1"/>
  <c r="B4648" i="2" s="1"/>
  <c r="B4650" i="2" s="1"/>
  <c r="B4652" i="2" s="1"/>
  <c r="B4654" i="2" s="1"/>
  <c r="B4656" i="2" s="1"/>
  <c r="B4658" i="2" s="1"/>
  <c r="B4660" i="2" s="1"/>
  <c r="B4662" i="2" s="1"/>
  <c r="B4664" i="2" s="1"/>
  <c r="B4666" i="2" s="1"/>
  <c r="B4668" i="2" s="1"/>
  <c r="B4670" i="2" s="1"/>
  <c r="B4672" i="2" s="1"/>
  <c r="B4674" i="2" s="1"/>
  <c r="B4676" i="2" s="1"/>
  <c r="B4678" i="2" s="1"/>
  <c r="B4680" i="2" s="1"/>
  <c r="B4682" i="2" s="1"/>
  <c r="B4684" i="2" s="1"/>
  <c r="B4686" i="2" s="1"/>
  <c r="B4688" i="2" s="1"/>
  <c r="B4690" i="2" s="1"/>
  <c r="B4692" i="2" s="1"/>
  <c r="B4694" i="2" s="1"/>
  <c r="B4696" i="2" s="1"/>
  <c r="B4698" i="2" s="1"/>
  <c r="B4700" i="2" s="1"/>
  <c r="B4702" i="2" s="1"/>
  <c r="B4704" i="2" s="1"/>
  <c r="B4706" i="2" s="1"/>
  <c r="B4708" i="2" s="1"/>
  <c r="B4710" i="2" s="1"/>
  <c r="B4712" i="2" s="1"/>
  <c r="B4714" i="2" s="1"/>
  <c r="B4716" i="2" s="1"/>
  <c r="B4718" i="2" s="1"/>
  <c r="B4720" i="2" s="1"/>
  <c r="B4722" i="2" s="1"/>
  <c r="B4724" i="2" s="1"/>
  <c r="B4726" i="2" s="1"/>
  <c r="B4728" i="2" s="1"/>
  <c r="B4730" i="2" s="1"/>
  <c r="B4732" i="2" s="1"/>
  <c r="B4734" i="2" s="1"/>
  <c r="B4736" i="2" s="1"/>
  <c r="B4738" i="2" s="1"/>
  <c r="B4740" i="2" s="1"/>
  <c r="B4742" i="2" s="1"/>
  <c r="B4744" i="2" s="1"/>
  <c r="B4746" i="2" s="1"/>
  <c r="B4748" i="2" s="1"/>
  <c r="B4750" i="2" s="1"/>
  <c r="B4752" i="2" s="1"/>
  <c r="B4754" i="2" s="1"/>
  <c r="B4756" i="2" s="1"/>
  <c r="B4758" i="2" s="1"/>
  <c r="B4760" i="2" s="1"/>
  <c r="B4762" i="2" s="1"/>
  <c r="B4764" i="2" s="1"/>
  <c r="B4766" i="2" s="1"/>
  <c r="B4768" i="2" s="1"/>
  <c r="B4770" i="2" s="1"/>
  <c r="B4772" i="2" s="1"/>
  <c r="B4774" i="2" s="1"/>
  <c r="B4776" i="2" s="1"/>
  <c r="B4778" i="2" s="1"/>
  <c r="B4780" i="2" s="1"/>
  <c r="B4782" i="2" s="1"/>
  <c r="B4784" i="2" s="1"/>
  <c r="B4786" i="2" s="1"/>
  <c r="B4788" i="2" s="1"/>
  <c r="B4790" i="2" s="1"/>
  <c r="B4792" i="2" s="1"/>
  <c r="B4794" i="2" s="1"/>
  <c r="B4796" i="2" s="1"/>
  <c r="B4798" i="2" s="1"/>
  <c r="B4800" i="2" s="1"/>
  <c r="B4802" i="2" s="1"/>
  <c r="B4804" i="2" s="1"/>
  <c r="B4806" i="2" s="1"/>
  <c r="B4808" i="2" s="1"/>
  <c r="B4810" i="2" s="1"/>
  <c r="B4812" i="2" s="1"/>
  <c r="B4814" i="2" s="1"/>
  <c r="B4816" i="2" s="1"/>
  <c r="B4818" i="2" s="1"/>
  <c r="B4820" i="2" s="1"/>
  <c r="B4822" i="2" s="1"/>
  <c r="B4824" i="2" s="1"/>
  <c r="B4826" i="2" s="1"/>
  <c r="B4828" i="2" s="1"/>
  <c r="B4830" i="2" s="1"/>
  <c r="B4832" i="2" s="1"/>
  <c r="B4834" i="2" s="1"/>
  <c r="B4836" i="2" s="1"/>
  <c r="B4838" i="2" s="1"/>
  <c r="B4840" i="2" s="1"/>
  <c r="B4842" i="2" s="1"/>
  <c r="B4844" i="2" s="1"/>
  <c r="B4846" i="2" s="1"/>
  <c r="B4848" i="2" s="1"/>
  <c r="B4850" i="2" s="1"/>
  <c r="B4852" i="2" s="1"/>
  <c r="B4854" i="2" s="1"/>
  <c r="B4856" i="2" s="1"/>
  <c r="B4858" i="2" s="1"/>
  <c r="B4860" i="2" s="1"/>
  <c r="B4862" i="2" s="1"/>
  <c r="B4864" i="2" s="1"/>
  <c r="B4866" i="2" s="1"/>
  <c r="B4868" i="2" s="1"/>
  <c r="B4870" i="2" s="1"/>
  <c r="B4872" i="2" s="1"/>
  <c r="B4874" i="2" s="1"/>
  <c r="B4876" i="2" s="1"/>
  <c r="B4878" i="2" s="1"/>
  <c r="B4880" i="2" s="1"/>
  <c r="B4882" i="2" s="1"/>
  <c r="B4884" i="2" s="1"/>
  <c r="B4886" i="2" s="1"/>
  <c r="B4888" i="2" s="1"/>
  <c r="B4890" i="2" s="1"/>
  <c r="B4892" i="2" s="1"/>
  <c r="B4894" i="2" s="1"/>
  <c r="B4896" i="2" s="1"/>
  <c r="B4898" i="2" s="1"/>
  <c r="B4900" i="2" s="1"/>
  <c r="B4902" i="2" s="1"/>
  <c r="B4904" i="2" s="1"/>
  <c r="B4906" i="2" s="1"/>
  <c r="B4908" i="2" s="1"/>
  <c r="B4910" i="2" s="1"/>
  <c r="B4912" i="2" s="1"/>
  <c r="B4914" i="2" s="1"/>
  <c r="B4916" i="2" s="1"/>
  <c r="B4918" i="2" s="1"/>
  <c r="B4920" i="2" s="1"/>
  <c r="B4922" i="2" s="1"/>
  <c r="B4924" i="2" s="1"/>
  <c r="B4926" i="2" s="1"/>
  <c r="B4928" i="2" s="1"/>
  <c r="B4930" i="2" s="1"/>
  <c r="B4932" i="2" s="1"/>
  <c r="B4934" i="2" s="1"/>
  <c r="B4936" i="2" s="1"/>
  <c r="B4938" i="2" s="1"/>
  <c r="B4940" i="2" s="1"/>
  <c r="B4942" i="2" s="1"/>
  <c r="B4944" i="2" s="1"/>
  <c r="B4946" i="2" s="1"/>
  <c r="B4948" i="2" s="1"/>
  <c r="B4950" i="2" s="1"/>
  <c r="B4952" i="2" s="1"/>
  <c r="B4954" i="2" s="1"/>
  <c r="B4956" i="2" s="1"/>
  <c r="B4958" i="2" s="1"/>
  <c r="B4960" i="2" s="1"/>
  <c r="B4962" i="2" s="1"/>
  <c r="B4964" i="2" s="1"/>
  <c r="B4966" i="2" s="1"/>
  <c r="B4968" i="2" s="1"/>
  <c r="B4970" i="2" s="1"/>
  <c r="B4972" i="2" s="1"/>
  <c r="B4974" i="2" s="1"/>
  <c r="B4976" i="2" s="1"/>
  <c r="B4978" i="2" s="1"/>
  <c r="B4980" i="2" s="1"/>
  <c r="B4982" i="2" s="1"/>
  <c r="B4984" i="2" s="1"/>
  <c r="B4986" i="2" s="1"/>
  <c r="B4988" i="2" s="1"/>
  <c r="B4990" i="2" s="1"/>
  <c r="B4992" i="2" s="1"/>
  <c r="B4994" i="2" s="1"/>
  <c r="B4996" i="2" s="1"/>
  <c r="B4998" i="2" s="1"/>
  <c r="B5000" i="2" s="1"/>
  <c r="B5002" i="2" s="1"/>
  <c r="B5004" i="2" s="1"/>
  <c r="B5006" i="2" s="1"/>
  <c r="B5008" i="2" s="1"/>
  <c r="B5010" i="2" s="1"/>
  <c r="B5012" i="2" s="1"/>
  <c r="B5014" i="2" s="1"/>
  <c r="B5016" i="2" s="1"/>
  <c r="B5018" i="2" s="1"/>
  <c r="B5020" i="2" s="1"/>
  <c r="B5022" i="2" s="1"/>
  <c r="B5024" i="2" s="1"/>
  <c r="B5026" i="2" s="1"/>
  <c r="B5028" i="2" s="1"/>
  <c r="B5030" i="2" s="1"/>
  <c r="B5032" i="2" s="1"/>
  <c r="B5034" i="2" s="1"/>
  <c r="B5036" i="2" s="1"/>
  <c r="B5038" i="2" s="1"/>
  <c r="B5040" i="2" s="1"/>
  <c r="B5042" i="2" s="1"/>
  <c r="B5044" i="2" s="1"/>
  <c r="B5046" i="2" s="1"/>
  <c r="B5048" i="2" s="1"/>
  <c r="B5050" i="2" s="1"/>
  <c r="B5052" i="2" s="1"/>
  <c r="B5054" i="2" s="1"/>
  <c r="B5056" i="2" s="1"/>
  <c r="B5058" i="2" s="1"/>
  <c r="B5060" i="2" s="1"/>
  <c r="B5062" i="2" s="1"/>
  <c r="B5064" i="2" s="1"/>
  <c r="B5066" i="2" s="1"/>
  <c r="B5068" i="2" s="1"/>
  <c r="B5070" i="2" s="1"/>
  <c r="B5072" i="2" s="1"/>
  <c r="B5074" i="2" s="1"/>
  <c r="B5076" i="2" s="1"/>
  <c r="B5078" i="2" s="1"/>
  <c r="B5080" i="2" s="1"/>
  <c r="B5082" i="2" s="1"/>
  <c r="B5084" i="2" s="1"/>
  <c r="B5086" i="2" s="1"/>
  <c r="B5088" i="2" s="1"/>
  <c r="B5090" i="2" s="1"/>
  <c r="B5092" i="2" s="1"/>
  <c r="B5094" i="2" s="1"/>
  <c r="B5096" i="2" s="1"/>
  <c r="B5098" i="2" s="1"/>
  <c r="B5100" i="2" s="1"/>
  <c r="B5102" i="2" s="1"/>
  <c r="B5104" i="2" s="1"/>
  <c r="B5106" i="2" s="1"/>
  <c r="B5108" i="2" s="1"/>
  <c r="B5110" i="2" s="1"/>
  <c r="B5112" i="2" s="1"/>
  <c r="B5114" i="2" s="1"/>
  <c r="B5116" i="2" s="1"/>
  <c r="B5118" i="2" s="1"/>
  <c r="B5120" i="2" s="1"/>
  <c r="B5122" i="2" s="1"/>
  <c r="B5124" i="2" s="1"/>
  <c r="B5126" i="2" s="1"/>
  <c r="B5128" i="2" s="1"/>
  <c r="B5130" i="2" s="1"/>
  <c r="B5132" i="2" s="1"/>
  <c r="B5134" i="2" s="1"/>
  <c r="B5136" i="2" s="1"/>
  <c r="B5138" i="2" s="1"/>
  <c r="B5140" i="2" s="1"/>
  <c r="B5142" i="2" s="1"/>
  <c r="B5144" i="2" s="1"/>
  <c r="B5146" i="2" s="1"/>
  <c r="B5148" i="2" s="1"/>
  <c r="B5150" i="2" s="1"/>
  <c r="B5152" i="2" s="1"/>
  <c r="B5154" i="2" s="1"/>
  <c r="B5156" i="2" s="1"/>
  <c r="B5158" i="2" s="1"/>
  <c r="B5160" i="2" s="1"/>
  <c r="B5162" i="2" s="1"/>
  <c r="B5164" i="2" s="1"/>
  <c r="B5166" i="2" s="1"/>
  <c r="B5168" i="2" s="1"/>
  <c r="B5170" i="2" s="1"/>
  <c r="B5172" i="2" s="1"/>
  <c r="B5174" i="2" s="1"/>
  <c r="B5176" i="2" s="1"/>
  <c r="B5178" i="2" s="1"/>
  <c r="B5180" i="2" s="1"/>
  <c r="B5182" i="2" s="1"/>
  <c r="B5184" i="2" s="1"/>
  <c r="B5186" i="2" s="1"/>
  <c r="B5188" i="2" s="1"/>
  <c r="B5190" i="2" s="1"/>
  <c r="B5192" i="2" s="1"/>
  <c r="B5194" i="2" s="1"/>
  <c r="B5196" i="2" s="1"/>
  <c r="B5198" i="2" s="1"/>
  <c r="B5200" i="2" s="1"/>
  <c r="B5202" i="2" s="1"/>
  <c r="B5204" i="2" s="1"/>
  <c r="B5206" i="2" s="1"/>
  <c r="B5208" i="2" s="1"/>
  <c r="B5210" i="2" s="1"/>
  <c r="B5212" i="2" s="1"/>
  <c r="B5214" i="2" s="1"/>
  <c r="B5216" i="2" s="1"/>
  <c r="B5218" i="2" s="1"/>
  <c r="B5220" i="2" s="1"/>
  <c r="B5222" i="2" s="1"/>
  <c r="B5224" i="2" s="1"/>
  <c r="B5226" i="2" s="1"/>
  <c r="B5228" i="2" s="1"/>
  <c r="B5230" i="2" s="1"/>
  <c r="B5232" i="2" s="1"/>
  <c r="B5234" i="2" s="1"/>
  <c r="B5236" i="2" s="1"/>
  <c r="B5238" i="2" s="1"/>
  <c r="B5240" i="2" s="1"/>
  <c r="B5242" i="2" s="1"/>
  <c r="B5244" i="2" s="1"/>
  <c r="B5246" i="2" s="1"/>
  <c r="B5248" i="2" s="1"/>
  <c r="B5250" i="2" s="1"/>
  <c r="B5252" i="2" s="1"/>
  <c r="B5254" i="2" s="1"/>
  <c r="B5256" i="2" s="1"/>
  <c r="B5258" i="2" s="1"/>
  <c r="B5260" i="2" s="1"/>
  <c r="B5262" i="2" s="1"/>
  <c r="B5264" i="2" s="1"/>
  <c r="B5266" i="2" s="1"/>
  <c r="B5268" i="2" s="1"/>
  <c r="B5270" i="2" s="1"/>
  <c r="B5272" i="2" s="1"/>
  <c r="B5274" i="2" s="1"/>
  <c r="B5276" i="2" s="1"/>
  <c r="B5278" i="2" s="1"/>
  <c r="B5280" i="2" s="1"/>
  <c r="B5282" i="2" s="1"/>
  <c r="B5284" i="2" s="1"/>
  <c r="B5286" i="2" s="1"/>
  <c r="B5288" i="2" s="1"/>
  <c r="B5290" i="2" s="1"/>
  <c r="B5292" i="2" s="1"/>
  <c r="B5294" i="2" s="1"/>
  <c r="B5296" i="2" s="1"/>
  <c r="B5298" i="2" s="1"/>
  <c r="B5300" i="2" s="1"/>
  <c r="B5302" i="2" s="1"/>
  <c r="B5304" i="2" s="1"/>
  <c r="B5306" i="2" s="1"/>
  <c r="B5308" i="2" s="1"/>
  <c r="B5310" i="2" s="1"/>
  <c r="B5312" i="2" s="1"/>
  <c r="B5314" i="2" s="1"/>
  <c r="B5316" i="2" s="1"/>
  <c r="B5318" i="2" s="1"/>
  <c r="B5320" i="2" s="1"/>
  <c r="B5322" i="2" s="1"/>
  <c r="B5324" i="2" s="1"/>
  <c r="B5326" i="2" s="1"/>
  <c r="B5328" i="2" s="1"/>
  <c r="B5330" i="2" s="1"/>
  <c r="B5332" i="2" s="1"/>
  <c r="B5334" i="2" s="1"/>
  <c r="B5336" i="2" s="1"/>
  <c r="B5338" i="2" s="1"/>
  <c r="B5340" i="2" s="1"/>
  <c r="B5342" i="2" s="1"/>
  <c r="B5344" i="2" s="1"/>
  <c r="B5346" i="2" s="1"/>
  <c r="B5348" i="2" s="1"/>
  <c r="B5350" i="2" s="1"/>
  <c r="B5352" i="2" s="1"/>
  <c r="B5354" i="2" s="1"/>
  <c r="B5356" i="2" s="1"/>
  <c r="B5358" i="2" s="1"/>
  <c r="B5360" i="2" s="1"/>
  <c r="B5362" i="2" s="1"/>
  <c r="B5364" i="2" s="1"/>
  <c r="B5366" i="2" s="1"/>
  <c r="B5368" i="2" s="1"/>
  <c r="B5370" i="2" s="1"/>
  <c r="B5372" i="2" s="1"/>
  <c r="B5374" i="2" s="1"/>
  <c r="B5376" i="2" s="1"/>
  <c r="B5378" i="2" s="1"/>
  <c r="B5380" i="2" s="1"/>
  <c r="B5382" i="2" s="1"/>
  <c r="B5384" i="2" s="1"/>
  <c r="B5386" i="2" s="1"/>
  <c r="B5388" i="2" s="1"/>
  <c r="B5390" i="2" s="1"/>
  <c r="B5392" i="2" s="1"/>
  <c r="B5394" i="2" s="1"/>
  <c r="B5396" i="2" s="1"/>
  <c r="B5398" i="2" s="1"/>
  <c r="B5400" i="2" s="1"/>
  <c r="B5402" i="2" s="1"/>
  <c r="B5404" i="2" s="1"/>
  <c r="B5406" i="2" s="1"/>
  <c r="B5408" i="2" s="1"/>
  <c r="B5410" i="2" s="1"/>
  <c r="B5412" i="2" s="1"/>
  <c r="B5414" i="2" s="1"/>
  <c r="B5416" i="2" s="1"/>
  <c r="B5418" i="2" s="1"/>
  <c r="B5420" i="2" s="1"/>
  <c r="B5422" i="2" s="1"/>
  <c r="B5424" i="2" s="1"/>
  <c r="B5426" i="2" s="1"/>
  <c r="B5428" i="2" s="1"/>
  <c r="B5430" i="2" s="1"/>
  <c r="B5432" i="2" s="1"/>
  <c r="B5434" i="2" s="1"/>
  <c r="B5436" i="2" s="1"/>
  <c r="B5438" i="2" s="1"/>
  <c r="B5440" i="2" s="1"/>
  <c r="B5442" i="2" s="1"/>
  <c r="B5444" i="2" s="1"/>
  <c r="B5446" i="2" s="1"/>
  <c r="B5448" i="2" s="1"/>
  <c r="B5450" i="2" s="1"/>
  <c r="B5452" i="2" s="1"/>
  <c r="B5454" i="2" s="1"/>
  <c r="B5456" i="2" s="1"/>
  <c r="B5458" i="2" s="1"/>
  <c r="B5460" i="2" s="1"/>
  <c r="B5462" i="2" s="1"/>
  <c r="B5464" i="2" s="1"/>
  <c r="B5466" i="2" s="1"/>
  <c r="B5468" i="2" s="1"/>
  <c r="B5470" i="2" s="1"/>
  <c r="B5472" i="2" s="1"/>
  <c r="B5474" i="2" s="1"/>
  <c r="B5476" i="2" s="1"/>
  <c r="B5478" i="2" s="1"/>
  <c r="B5480" i="2" s="1"/>
  <c r="B5482" i="2" s="1"/>
  <c r="B5484" i="2" s="1"/>
  <c r="B5486" i="2" s="1"/>
  <c r="B5488" i="2" s="1"/>
  <c r="B5490" i="2" s="1"/>
  <c r="B5492" i="2" s="1"/>
  <c r="B5494" i="2" s="1"/>
  <c r="B5496" i="2" s="1"/>
  <c r="B5498" i="2" s="1"/>
  <c r="B5500" i="2" s="1"/>
  <c r="B5502" i="2" s="1"/>
  <c r="B5504" i="2" s="1"/>
  <c r="B5506" i="2" s="1"/>
  <c r="B5508" i="2" s="1"/>
  <c r="B5510" i="2" s="1"/>
  <c r="B5512" i="2" s="1"/>
  <c r="B5514" i="2" s="1"/>
  <c r="B5516" i="2" s="1"/>
  <c r="B5518" i="2" s="1"/>
  <c r="B5520" i="2" s="1"/>
  <c r="B5522" i="2" s="1"/>
  <c r="B5524" i="2" s="1"/>
  <c r="B5526" i="2" s="1"/>
  <c r="B5528" i="2" s="1"/>
  <c r="B5530" i="2" s="1"/>
  <c r="B5532" i="2" s="1"/>
  <c r="B5534" i="2" s="1"/>
  <c r="B5536" i="2" s="1"/>
  <c r="B5538" i="2" s="1"/>
  <c r="B5540" i="2" s="1"/>
  <c r="B5542" i="2" s="1"/>
  <c r="B5544" i="2" s="1"/>
  <c r="B5546" i="2" s="1"/>
  <c r="B5548" i="2" s="1"/>
  <c r="B5550" i="2" s="1"/>
  <c r="B5552" i="2" s="1"/>
  <c r="B5554" i="2" s="1"/>
  <c r="B5556" i="2" s="1"/>
  <c r="B5558" i="2" s="1"/>
  <c r="B5560" i="2" s="1"/>
  <c r="B5562" i="2" s="1"/>
  <c r="B5564" i="2" s="1"/>
  <c r="B5566" i="2" s="1"/>
  <c r="B5568" i="2" s="1"/>
  <c r="B5570" i="2" s="1"/>
  <c r="B5572" i="2" s="1"/>
  <c r="B5574" i="2" s="1"/>
  <c r="B5576" i="2" s="1"/>
  <c r="B5578" i="2" s="1"/>
  <c r="B5580" i="2" s="1"/>
  <c r="B5582" i="2" s="1"/>
  <c r="B5584" i="2" s="1"/>
  <c r="B5586" i="2" s="1"/>
  <c r="B5588" i="2" s="1"/>
  <c r="B5590" i="2" s="1"/>
  <c r="B5592" i="2" s="1"/>
  <c r="B5594" i="2" s="1"/>
  <c r="B5596" i="2" s="1"/>
  <c r="B5598" i="2" s="1"/>
  <c r="B5600" i="2" s="1"/>
  <c r="B5602" i="2" s="1"/>
  <c r="B5604" i="2" s="1"/>
  <c r="B5606" i="2" s="1"/>
  <c r="B5608" i="2" s="1"/>
  <c r="B5610" i="2" s="1"/>
  <c r="B5612" i="2" s="1"/>
  <c r="B5614" i="2" s="1"/>
  <c r="B5616" i="2" s="1"/>
  <c r="B5618" i="2" s="1"/>
  <c r="B5620" i="2" s="1"/>
  <c r="B5622" i="2" s="1"/>
  <c r="B5624" i="2" s="1"/>
  <c r="B5626" i="2" s="1"/>
  <c r="B5628" i="2" s="1"/>
  <c r="B5630" i="2" s="1"/>
  <c r="B5632" i="2" s="1"/>
  <c r="B5634" i="2" s="1"/>
  <c r="B5636" i="2" s="1"/>
  <c r="B5638" i="2" s="1"/>
  <c r="B5640" i="2" s="1"/>
  <c r="B5642" i="2" s="1"/>
  <c r="B5644" i="2" s="1"/>
  <c r="B5646" i="2" s="1"/>
  <c r="B5648" i="2" s="1"/>
  <c r="B5650" i="2" s="1"/>
  <c r="B5652" i="2" s="1"/>
  <c r="B5654" i="2" s="1"/>
  <c r="B5656" i="2" s="1"/>
  <c r="B5658" i="2" s="1"/>
  <c r="B5660" i="2" s="1"/>
  <c r="B5662" i="2" s="1"/>
  <c r="B5664" i="2" s="1"/>
  <c r="B5666" i="2" s="1"/>
  <c r="B5668" i="2" s="1"/>
  <c r="B5670" i="2" s="1"/>
  <c r="B5672" i="2" s="1"/>
  <c r="B5674" i="2" s="1"/>
  <c r="B5676" i="2" s="1"/>
  <c r="B5678" i="2" s="1"/>
  <c r="B5680" i="2" s="1"/>
  <c r="B5682" i="2" s="1"/>
  <c r="B5684" i="2" s="1"/>
  <c r="B5686" i="2" s="1"/>
  <c r="B5688" i="2" s="1"/>
  <c r="B5690" i="2" s="1"/>
  <c r="B5692" i="2" s="1"/>
  <c r="B5694" i="2" s="1"/>
  <c r="B5696" i="2" s="1"/>
  <c r="B5698" i="2" s="1"/>
  <c r="B5700" i="2" s="1"/>
  <c r="B5702" i="2" s="1"/>
  <c r="B5704" i="2" s="1"/>
  <c r="B5706" i="2" s="1"/>
  <c r="B5708" i="2" s="1"/>
  <c r="B5710" i="2" s="1"/>
  <c r="B5712" i="2" s="1"/>
  <c r="B5714" i="2" s="1"/>
  <c r="B5716" i="2" s="1"/>
  <c r="B5718" i="2" s="1"/>
  <c r="B5720" i="2" s="1"/>
  <c r="B5722" i="2" s="1"/>
  <c r="B5724" i="2" s="1"/>
  <c r="B5726" i="2" s="1"/>
  <c r="B5728" i="2" s="1"/>
  <c r="B5730" i="2" s="1"/>
  <c r="B5732" i="2" s="1"/>
  <c r="B5734" i="2" s="1"/>
  <c r="B5736" i="2" s="1"/>
  <c r="B5738" i="2" s="1"/>
  <c r="B5740" i="2" s="1"/>
  <c r="B5742" i="2" s="1"/>
  <c r="B5744" i="2" s="1"/>
  <c r="B5746" i="2" s="1"/>
  <c r="B5748" i="2" s="1"/>
  <c r="B5750" i="2" s="1"/>
  <c r="B5752" i="2" s="1"/>
  <c r="B5754" i="2" s="1"/>
  <c r="B5756" i="2" s="1"/>
  <c r="B5758" i="2" s="1"/>
  <c r="B5760" i="2" s="1"/>
  <c r="B5762" i="2" s="1"/>
  <c r="B5764" i="2" s="1"/>
  <c r="B5766" i="2" s="1"/>
  <c r="B5768" i="2" s="1"/>
  <c r="B5770" i="2" s="1"/>
  <c r="B5772" i="2" s="1"/>
  <c r="B5774" i="2" s="1"/>
  <c r="B5776" i="2" s="1"/>
  <c r="B5778" i="2" s="1"/>
  <c r="B5780" i="2" s="1"/>
  <c r="B5782" i="2" s="1"/>
  <c r="B5784" i="2" s="1"/>
  <c r="B5786" i="2" s="1"/>
  <c r="B5788" i="2" s="1"/>
  <c r="B5790" i="2" s="1"/>
  <c r="B5792" i="2" s="1"/>
  <c r="B5794" i="2" s="1"/>
  <c r="B5796" i="2" s="1"/>
  <c r="B5798" i="2" s="1"/>
  <c r="B5800" i="2" s="1"/>
  <c r="B5802" i="2" s="1"/>
  <c r="B5804" i="2" s="1"/>
  <c r="B5806" i="2" s="1"/>
  <c r="B5808" i="2" s="1"/>
  <c r="B5810" i="2" s="1"/>
  <c r="B5812" i="2" s="1"/>
  <c r="B5814" i="2" s="1"/>
  <c r="B5816" i="2" s="1"/>
  <c r="B5818" i="2" s="1"/>
  <c r="B5820" i="2" s="1"/>
  <c r="B5822" i="2" s="1"/>
  <c r="B5824" i="2" s="1"/>
  <c r="B5826" i="2" s="1"/>
  <c r="B5828" i="2" s="1"/>
  <c r="B5830" i="2" s="1"/>
  <c r="B5832" i="2" s="1"/>
  <c r="B5834" i="2" s="1"/>
  <c r="B5836" i="2" s="1"/>
  <c r="B5838" i="2" s="1"/>
  <c r="B5840" i="2" s="1"/>
  <c r="B5842" i="2" s="1"/>
  <c r="B5844" i="2" s="1"/>
  <c r="B5846" i="2" s="1"/>
  <c r="B5848" i="2" s="1"/>
  <c r="B5850" i="2" s="1"/>
  <c r="B5852" i="2" s="1"/>
  <c r="B5854" i="2" s="1"/>
  <c r="B5856" i="2" s="1"/>
  <c r="B5858" i="2" s="1"/>
  <c r="B5860" i="2" s="1"/>
  <c r="B5862" i="2" s="1"/>
  <c r="B5864" i="2" s="1"/>
  <c r="B5866" i="2" s="1"/>
  <c r="B5868" i="2" s="1"/>
  <c r="B5870" i="2" s="1"/>
  <c r="B5872" i="2" s="1"/>
  <c r="B5874" i="2" s="1"/>
  <c r="B5876" i="2" s="1"/>
  <c r="B5878" i="2" s="1"/>
  <c r="B5880" i="2" s="1"/>
  <c r="B5882" i="2" s="1"/>
  <c r="B5884" i="2" s="1"/>
  <c r="B5886" i="2" s="1"/>
  <c r="B5888" i="2" s="1"/>
  <c r="B5890" i="2" s="1"/>
  <c r="B5892" i="2" s="1"/>
  <c r="B5894" i="2" s="1"/>
  <c r="B5896" i="2" s="1"/>
  <c r="B5898" i="2" s="1"/>
  <c r="B5900" i="2" s="1"/>
  <c r="B5902" i="2" s="1"/>
  <c r="B5904" i="2" s="1"/>
  <c r="B5906" i="2" s="1"/>
  <c r="B5908" i="2" s="1"/>
  <c r="B5910" i="2" s="1"/>
  <c r="B5912" i="2" s="1"/>
  <c r="B5914" i="2" s="1"/>
  <c r="B5916" i="2" s="1"/>
  <c r="B5918" i="2" s="1"/>
  <c r="B5920" i="2" s="1"/>
  <c r="B5922" i="2" s="1"/>
  <c r="B5924" i="2" s="1"/>
  <c r="B5926" i="2" s="1"/>
  <c r="B5928" i="2" s="1"/>
  <c r="B5930" i="2" s="1"/>
  <c r="B5932" i="2" s="1"/>
  <c r="B5934" i="2" s="1"/>
  <c r="B5936" i="2" s="1"/>
  <c r="B5938" i="2" s="1"/>
  <c r="B5940" i="2" s="1"/>
  <c r="B5942" i="2" s="1"/>
  <c r="B5944" i="2" s="1"/>
  <c r="B5946" i="2" s="1"/>
  <c r="B5948" i="2" s="1"/>
  <c r="B5950" i="2" s="1"/>
  <c r="B5952" i="2" s="1"/>
  <c r="B5954" i="2" s="1"/>
  <c r="B5956" i="2" s="1"/>
  <c r="B5958" i="2" s="1"/>
  <c r="B5960" i="2" s="1"/>
  <c r="B5962" i="2" s="1"/>
  <c r="B5964" i="2" s="1"/>
  <c r="B5966" i="2" s="1"/>
  <c r="B5968" i="2" s="1"/>
  <c r="B5970" i="2" s="1"/>
  <c r="B5972" i="2" s="1"/>
  <c r="B5974" i="2" s="1"/>
  <c r="B5976" i="2" s="1"/>
  <c r="B5978" i="2" s="1"/>
  <c r="B5980" i="2" s="1"/>
  <c r="B5982" i="2" s="1"/>
  <c r="B5984" i="2" s="1"/>
  <c r="B5986" i="2" s="1"/>
  <c r="B5988" i="2" s="1"/>
  <c r="B5990" i="2" s="1"/>
  <c r="B5992" i="2" s="1"/>
  <c r="B5994" i="2" s="1"/>
  <c r="B5996" i="2" s="1"/>
  <c r="B5998" i="2" s="1"/>
  <c r="B6000" i="2" s="1"/>
  <c r="B6002" i="2" s="1"/>
  <c r="B6004" i="2" s="1"/>
  <c r="B6006" i="2" s="1"/>
  <c r="B6008" i="2" s="1"/>
  <c r="B6010" i="2" s="1"/>
  <c r="B6012" i="2" s="1"/>
  <c r="B6014" i="2" s="1"/>
  <c r="B6016" i="2" s="1"/>
  <c r="B6018" i="2" s="1"/>
  <c r="B6020" i="2" s="1"/>
  <c r="B6022" i="2" s="1"/>
  <c r="B6024" i="2" s="1"/>
  <c r="B6026" i="2" s="1"/>
  <c r="B6028" i="2" s="1"/>
  <c r="B6030" i="2" s="1"/>
  <c r="B6032" i="2" s="1"/>
  <c r="B6034" i="2" s="1"/>
  <c r="B6036" i="2" s="1"/>
  <c r="B6038" i="2" s="1"/>
  <c r="B6040" i="2" s="1"/>
  <c r="B6042" i="2" s="1"/>
  <c r="B6044" i="2" s="1"/>
  <c r="B6046" i="2" s="1"/>
  <c r="B6048" i="2" s="1"/>
  <c r="B6050" i="2" s="1"/>
  <c r="B6052" i="2" s="1"/>
  <c r="B6054" i="2" s="1"/>
  <c r="B6056" i="2" s="1"/>
  <c r="B6058" i="2" s="1"/>
  <c r="B6060" i="2" s="1"/>
  <c r="B6062" i="2" s="1"/>
  <c r="B6064" i="2" s="1"/>
  <c r="B6066" i="2" s="1"/>
  <c r="B6068" i="2" s="1"/>
  <c r="B6070" i="2" s="1"/>
  <c r="B6072" i="2" s="1"/>
  <c r="B6074" i="2" s="1"/>
  <c r="B6076" i="2" s="1"/>
  <c r="B6078" i="2" s="1"/>
  <c r="B6080" i="2" s="1"/>
  <c r="B6082" i="2" s="1"/>
  <c r="B6084" i="2" s="1"/>
  <c r="B6086" i="2" s="1"/>
  <c r="B6088" i="2" s="1"/>
  <c r="B6090" i="2" s="1"/>
  <c r="B6092" i="2" s="1"/>
  <c r="B6094" i="2" s="1"/>
  <c r="B6096" i="2" s="1"/>
  <c r="B6098" i="2" s="1"/>
  <c r="B6100" i="2" s="1"/>
  <c r="B6102" i="2" s="1"/>
  <c r="B6104" i="2" s="1"/>
  <c r="B6106" i="2" s="1"/>
  <c r="B6108" i="2" s="1"/>
  <c r="B6110" i="2" s="1"/>
  <c r="B6112" i="2" s="1"/>
  <c r="B6114" i="2" s="1"/>
  <c r="B6116" i="2" s="1"/>
  <c r="B6118" i="2" s="1"/>
  <c r="B6120" i="2" s="1"/>
  <c r="B6122" i="2" s="1"/>
  <c r="B6124" i="2" s="1"/>
  <c r="B6126" i="2" s="1"/>
  <c r="B6128" i="2" s="1"/>
  <c r="B6130" i="2" s="1"/>
  <c r="B6132" i="2" s="1"/>
  <c r="B6134" i="2" s="1"/>
  <c r="B6136" i="2" s="1"/>
  <c r="B6138" i="2" s="1"/>
  <c r="B6140" i="2" s="1"/>
  <c r="B6142" i="2" s="1"/>
  <c r="B6144" i="2" s="1"/>
  <c r="B6146" i="2" s="1"/>
  <c r="B6148" i="2" s="1"/>
  <c r="B6150" i="2" s="1"/>
  <c r="B6152" i="2" s="1"/>
  <c r="B6154" i="2" s="1"/>
  <c r="B6156" i="2" s="1"/>
  <c r="B6158" i="2" s="1"/>
  <c r="B6160" i="2" s="1"/>
  <c r="B6162" i="2" s="1"/>
  <c r="B6164" i="2" s="1"/>
  <c r="B6166" i="2" s="1"/>
  <c r="B6168" i="2" s="1"/>
  <c r="B6170" i="2" s="1"/>
  <c r="B6172" i="2" s="1"/>
  <c r="B6174" i="2" s="1"/>
  <c r="B6176" i="2" s="1"/>
  <c r="B6178" i="2" s="1"/>
  <c r="B6180" i="2" s="1"/>
  <c r="B6182" i="2" s="1"/>
  <c r="B6184" i="2" s="1"/>
  <c r="B6186" i="2" s="1"/>
  <c r="B6188" i="2" s="1"/>
  <c r="B6190" i="2" s="1"/>
  <c r="B6192" i="2" s="1"/>
  <c r="B6194" i="2" s="1"/>
  <c r="B6196" i="2" s="1"/>
  <c r="B6198" i="2" s="1"/>
  <c r="B6200" i="2" s="1"/>
  <c r="B6202" i="2" s="1"/>
  <c r="B6204" i="2" s="1"/>
  <c r="B6206" i="2" s="1"/>
  <c r="B6208" i="2" s="1"/>
  <c r="B6210" i="2" s="1"/>
  <c r="B6212" i="2" s="1"/>
  <c r="B6214" i="2" s="1"/>
  <c r="B6216" i="2" s="1"/>
  <c r="B6218" i="2" s="1"/>
  <c r="B6220" i="2" s="1"/>
  <c r="B6222" i="2" s="1"/>
  <c r="B6224" i="2" s="1"/>
  <c r="B6226" i="2" s="1"/>
  <c r="B6228" i="2" s="1"/>
  <c r="B6230" i="2" s="1"/>
  <c r="B6232" i="2" s="1"/>
  <c r="B6234" i="2" s="1"/>
  <c r="B6236" i="2" s="1"/>
  <c r="B6238" i="2" s="1"/>
  <c r="B6240" i="2" s="1"/>
  <c r="B6242" i="2" s="1"/>
  <c r="B6244" i="2" s="1"/>
  <c r="B6246" i="2" s="1"/>
  <c r="B6248" i="2" s="1"/>
  <c r="B6250" i="2" s="1"/>
  <c r="B6252" i="2" s="1"/>
  <c r="B6254" i="2" s="1"/>
  <c r="B6256" i="2" s="1"/>
  <c r="B6258" i="2" s="1"/>
  <c r="B6260" i="2" s="1"/>
  <c r="B6262" i="2" s="1"/>
  <c r="B6264" i="2" s="1"/>
  <c r="B6266" i="2" s="1"/>
  <c r="B6268" i="2" s="1"/>
  <c r="B6270" i="2" s="1"/>
  <c r="B6272" i="2" s="1"/>
  <c r="B6274" i="2" s="1"/>
  <c r="B6276" i="2" s="1"/>
  <c r="B6278" i="2" s="1"/>
  <c r="B6280" i="2" s="1"/>
  <c r="B6282" i="2" s="1"/>
  <c r="B6284" i="2" s="1"/>
  <c r="B6286" i="2" s="1"/>
  <c r="B6288" i="2" s="1"/>
  <c r="B6290" i="2" s="1"/>
  <c r="B6292" i="2" s="1"/>
  <c r="B6294" i="2" s="1"/>
  <c r="B6296" i="2" s="1"/>
  <c r="B6298" i="2" s="1"/>
  <c r="B6300" i="2" s="1"/>
  <c r="B6302" i="2" s="1"/>
  <c r="B6304" i="2" s="1"/>
  <c r="B6306" i="2" s="1"/>
  <c r="B6308" i="2" s="1"/>
  <c r="B6310" i="2" s="1"/>
  <c r="B6312" i="2" s="1"/>
  <c r="B6314" i="2" s="1"/>
  <c r="B6316" i="2" s="1"/>
  <c r="B6318" i="2" s="1"/>
  <c r="B6320" i="2" s="1"/>
  <c r="B6322" i="2" s="1"/>
  <c r="B6324" i="2" s="1"/>
  <c r="B6326" i="2" s="1"/>
  <c r="B6328" i="2" s="1"/>
  <c r="B6330" i="2" s="1"/>
  <c r="B6332" i="2" s="1"/>
  <c r="B6334" i="2" s="1"/>
  <c r="B6336" i="2" s="1"/>
  <c r="B6338" i="2" s="1"/>
  <c r="B6340" i="2" s="1"/>
  <c r="B6342" i="2" s="1"/>
  <c r="B6344" i="2" s="1"/>
  <c r="B6346" i="2" s="1"/>
  <c r="B6348" i="2" s="1"/>
  <c r="B6350" i="2" s="1"/>
  <c r="B6352" i="2" s="1"/>
  <c r="B6354" i="2" s="1"/>
  <c r="B6356" i="2" s="1"/>
  <c r="B6358" i="2" s="1"/>
  <c r="B6360" i="2" s="1"/>
  <c r="B6362" i="2" s="1"/>
  <c r="B6364" i="2" s="1"/>
  <c r="B6366" i="2" s="1"/>
  <c r="B6368" i="2" s="1"/>
  <c r="B6370" i="2" s="1"/>
  <c r="B6372" i="2" s="1"/>
  <c r="B6374" i="2" s="1"/>
  <c r="B6376" i="2" s="1"/>
  <c r="B6378" i="2" s="1"/>
  <c r="B6380" i="2" s="1"/>
  <c r="B6382" i="2" s="1"/>
  <c r="B6384" i="2" s="1"/>
  <c r="B6386" i="2" s="1"/>
  <c r="B6388" i="2" s="1"/>
  <c r="B6390" i="2" s="1"/>
  <c r="B6392" i="2" s="1"/>
  <c r="B6394" i="2" s="1"/>
  <c r="B6396" i="2" s="1"/>
  <c r="B6398" i="2" s="1"/>
  <c r="B6400" i="2" s="1"/>
  <c r="B6402" i="2" s="1"/>
  <c r="B6404" i="2" s="1"/>
  <c r="B6406" i="2" s="1"/>
  <c r="B6408" i="2" s="1"/>
  <c r="B6410" i="2" s="1"/>
  <c r="B6412" i="2" s="1"/>
  <c r="B6414" i="2" s="1"/>
  <c r="B6416" i="2" s="1"/>
  <c r="B6418" i="2" s="1"/>
  <c r="B6420" i="2" s="1"/>
  <c r="B6422" i="2" s="1"/>
  <c r="B6424" i="2" s="1"/>
  <c r="B6426" i="2" s="1"/>
  <c r="B6428" i="2" s="1"/>
  <c r="B6430" i="2" s="1"/>
  <c r="B6432" i="2" s="1"/>
  <c r="B6434" i="2" s="1"/>
  <c r="B6436" i="2" s="1"/>
  <c r="B6438" i="2" s="1"/>
  <c r="B6440" i="2" s="1"/>
  <c r="B6442" i="2" s="1"/>
  <c r="B6444" i="2" s="1"/>
  <c r="B6446" i="2" s="1"/>
  <c r="B6448" i="2" s="1"/>
  <c r="B6450" i="2" s="1"/>
  <c r="B6452" i="2" s="1"/>
  <c r="B6454" i="2" s="1"/>
  <c r="B6456" i="2" s="1"/>
  <c r="B6458" i="2" s="1"/>
  <c r="B6460" i="2" s="1"/>
  <c r="B6462" i="2" s="1"/>
  <c r="B6464" i="2" s="1"/>
  <c r="B6466" i="2" s="1"/>
  <c r="B6468" i="2" s="1"/>
  <c r="B6470" i="2" s="1"/>
  <c r="B6472" i="2" s="1"/>
  <c r="B6474" i="2" s="1"/>
  <c r="B6476" i="2" s="1"/>
  <c r="B6478" i="2" s="1"/>
  <c r="B6480" i="2" s="1"/>
  <c r="B6482" i="2" s="1"/>
  <c r="B6484" i="2" s="1"/>
  <c r="B6486" i="2" s="1"/>
  <c r="B6488" i="2" s="1"/>
  <c r="B6490" i="2" s="1"/>
  <c r="B6492" i="2" s="1"/>
  <c r="B6494" i="2" s="1"/>
  <c r="B6496" i="2" s="1"/>
  <c r="B6498" i="2" s="1"/>
  <c r="B6500" i="2" s="1"/>
  <c r="B6502" i="2" s="1"/>
  <c r="B6504" i="2" s="1"/>
  <c r="B6506" i="2" s="1"/>
  <c r="B6508" i="2" s="1"/>
  <c r="B6510" i="2" s="1"/>
  <c r="B6512" i="2" s="1"/>
  <c r="B6514" i="2" s="1"/>
  <c r="B6516" i="2" s="1"/>
  <c r="B6518" i="2" s="1"/>
  <c r="B6520" i="2" s="1"/>
  <c r="B6522" i="2" s="1"/>
  <c r="B6524" i="2" s="1"/>
  <c r="B6526" i="2" s="1"/>
  <c r="B6528" i="2" s="1"/>
  <c r="B6530" i="2" s="1"/>
  <c r="B6532" i="2" s="1"/>
  <c r="B6534" i="2" s="1"/>
  <c r="B6536" i="2" s="1"/>
  <c r="B6538" i="2" s="1"/>
  <c r="B6540" i="2" s="1"/>
  <c r="B6542" i="2" s="1"/>
  <c r="B6544" i="2" s="1"/>
  <c r="B6546" i="2" s="1"/>
  <c r="B6548" i="2" s="1"/>
  <c r="B6550" i="2" s="1"/>
  <c r="B6552" i="2" s="1"/>
  <c r="B6554" i="2" s="1"/>
  <c r="B6556" i="2" s="1"/>
  <c r="B6558" i="2" s="1"/>
  <c r="B6560" i="2" s="1"/>
  <c r="B6562" i="2" s="1"/>
  <c r="B6564" i="2" s="1"/>
  <c r="B6566" i="2" s="1"/>
  <c r="B6568" i="2" s="1"/>
  <c r="B6570" i="2" s="1"/>
  <c r="B6572" i="2" s="1"/>
  <c r="B6574" i="2" s="1"/>
  <c r="B6576" i="2" s="1"/>
  <c r="B6578" i="2" s="1"/>
  <c r="B6580" i="2" s="1"/>
  <c r="B6582" i="2" s="1"/>
  <c r="B6584" i="2" s="1"/>
  <c r="B6586" i="2" s="1"/>
  <c r="B6588" i="2" s="1"/>
  <c r="B6590" i="2" s="1"/>
  <c r="B6592" i="2" s="1"/>
  <c r="B6594" i="2" s="1"/>
  <c r="B6596" i="2" s="1"/>
  <c r="B6598" i="2" s="1"/>
  <c r="B6600" i="2" s="1"/>
  <c r="B6602" i="2" s="1"/>
  <c r="B6604" i="2" s="1"/>
  <c r="B6606" i="2" s="1"/>
  <c r="B6608" i="2" s="1"/>
  <c r="B6610" i="2" s="1"/>
  <c r="B6612" i="2" s="1"/>
  <c r="B6614" i="2" s="1"/>
  <c r="B6616" i="2" s="1"/>
  <c r="B6618" i="2" s="1"/>
  <c r="B6620" i="2" s="1"/>
  <c r="B6622" i="2" s="1"/>
  <c r="B6624" i="2" s="1"/>
  <c r="B6626" i="2" s="1"/>
  <c r="B6628" i="2" s="1"/>
  <c r="B6630" i="2" s="1"/>
  <c r="B6632" i="2" s="1"/>
  <c r="B6634" i="2" s="1"/>
  <c r="B6636" i="2" s="1"/>
  <c r="B6638" i="2" s="1"/>
  <c r="B6640" i="2" s="1"/>
  <c r="B6642" i="2" s="1"/>
  <c r="B6644" i="2" s="1"/>
  <c r="B6646" i="2" s="1"/>
  <c r="B6648" i="2" s="1"/>
  <c r="B6650" i="2" s="1"/>
  <c r="B6652" i="2" s="1"/>
  <c r="B6654" i="2" s="1"/>
  <c r="B6656" i="2" s="1"/>
  <c r="B6658" i="2" s="1"/>
  <c r="B6660" i="2" s="1"/>
  <c r="B6662" i="2" s="1"/>
  <c r="B6664" i="2" s="1"/>
  <c r="B6666" i="2" s="1"/>
  <c r="B6668" i="2" s="1"/>
  <c r="B6670" i="2" s="1"/>
  <c r="B6672" i="2" s="1"/>
  <c r="B6674" i="2" s="1"/>
  <c r="B6676" i="2" s="1"/>
  <c r="B6678" i="2" s="1"/>
  <c r="B6680" i="2" s="1"/>
  <c r="B6682" i="2" s="1"/>
  <c r="B6684" i="2" s="1"/>
  <c r="B6686" i="2" s="1"/>
  <c r="B6688" i="2" s="1"/>
  <c r="B6690" i="2" s="1"/>
  <c r="B6692" i="2" s="1"/>
  <c r="B6694" i="2" s="1"/>
  <c r="B6696" i="2" s="1"/>
  <c r="B6698" i="2" s="1"/>
  <c r="B6700" i="2" s="1"/>
  <c r="B6702" i="2" s="1"/>
  <c r="B6704" i="2" s="1"/>
  <c r="B6706" i="2" s="1"/>
  <c r="B6708" i="2" s="1"/>
  <c r="B6710" i="2" s="1"/>
  <c r="B6712" i="2" s="1"/>
  <c r="B6714" i="2" s="1"/>
  <c r="B6716" i="2" s="1"/>
  <c r="B6718" i="2" s="1"/>
  <c r="B6720" i="2" s="1"/>
  <c r="B6722" i="2" s="1"/>
  <c r="B6724" i="2" s="1"/>
  <c r="B6726" i="2" s="1"/>
  <c r="B6728" i="2" s="1"/>
  <c r="B6730" i="2" s="1"/>
  <c r="B6732" i="2" s="1"/>
  <c r="B6734" i="2" s="1"/>
  <c r="B6736" i="2" s="1"/>
  <c r="B6738" i="2" s="1"/>
  <c r="B6740" i="2" s="1"/>
  <c r="B6742" i="2" s="1"/>
  <c r="B6744" i="2" s="1"/>
  <c r="B6746" i="2" s="1"/>
  <c r="B6748" i="2" s="1"/>
  <c r="B6750" i="2" s="1"/>
  <c r="B6752" i="2" s="1"/>
  <c r="B6754" i="2" s="1"/>
  <c r="B6756" i="2" s="1"/>
  <c r="B6758" i="2" s="1"/>
  <c r="B6760" i="2" s="1"/>
  <c r="B6762" i="2" s="1"/>
  <c r="B6764" i="2" s="1"/>
  <c r="B6766" i="2" s="1"/>
  <c r="B6768" i="2" s="1"/>
  <c r="B6770" i="2" s="1"/>
  <c r="B6772" i="2" s="1"/>
  <c r="B6774" i="2" s="1"/>
  <c r="B6776" i="2" s="1"/>
  <c r="B6778" i="2" s="1"/>
  <c r="B6780" i="2" s="1"/>
  <c r="B6782" i="2" s="1"/>
  <c r="B6784" i="2" s="1"/>
  <c r="B6786" i="2" s="1"/>
  <c r="B6788" i="2" s="1"/>
  <c r="B6790" i="2" s="1"/>
  <c r="B6792" i="2" s="1"/>
  <c r="B6794" i="2" s="1"/>
  <c r="B6796" i="2" s="1"/>
  <c r="B6798" i="2" s="1"/>
  <c r="B6800" i="2" s="1"/>
  <c r="B6802" i="2" s="1"/>
  <c r="B6804" i="2" s="1"/>
  <c r="B6806" i="2" s="1"/>
  <c r="B6808" i="2" s="1"/>
  <c r="B6810" i="2" s="1"/>
  <c r="B6812" i="2" s="1"/>
  <c r="B6814" i="2" s="1"/>
  <c r="B6816" i="2" s="1"/>
  <c r="B6818" i="2" s="1"/>
  <c r="B6820" i="2" s="1"/>
  <c r="B6822" i="2" s="1"/>
  <c r="B6824" i="2" s="1"/>
  <c r="B6826" i="2" s="1"/>
  <c r="B6828" i="2" s="1"/>
  <c r="B6830" i="2" s="1"/>
  <c r="B6832" i="2" s="1"/>
  <c r="B6834" i="2" s="1"/>
  <c r="B6836" i="2" s="1"/>
  <c r="B6838" i="2" s="1"/>
  <c r="B6840" i="2" s="1"/>
  <c r="B6842" i="2" s="1"/>
  <c r="B6844" i="2" s="1"/>
  <c r="B6846" i="2" s="1"/>
  <c r="B6848" i="2" s="1"/>
  <c r="B6850" i="2" s="1"/>
  <c r="B6852" i="2" s="1"/>
  <c r="B6854" i="2" s="1"/>
  <c r="B6856" i="2" s="1"/>
  <c r="B6858" i="2" s="1"/>
  <c r="B6860" i="2" s="1"/>
  <c r="B6862" i="2" s="1"/>
  <c r="B6864" i="2" s="1"/>
  <c r="B6866" i="2" s="1"/>
  <c r="B6868" i="2" s="1"/>
  <c r="B6870" i="2" s="1"/>
  <c r="B6872" i="2" s="1"/>
  <c r="B6874" i="2" s="1"/>
  <c r="B6876" i="2" s="1"/>
  <c r="B6878" i="2" s="1"/>
  <c r="B6880" i="2" s="1"/>
  <c r="B6882" i="2" s="1"/>
  <c r="B6884" i="2" s="1"/>
  <c r="B6886" i="2" s="1"/>
  <c r="B6888" i="2" s="1"/>
  <c r="B6890" i="2" s="1"/>
  <c r="B6892" i="2" s="1"/>
  <c r="B6894" i="2" s="1"/>
  <c r="B6896" i="2" s="1"/>
  <c r="B6898" i="2" s="1"/>
  <c r="B6900" i="2" s="1"/>
  <c r="B6902" i="2" s="1"/>
  <c r="B6904" i="2" s="1"/>
  <c r="B6906" i="2" s="1"/>
  <c r="B6908" i="2" s="1"/>
  <c r="B6910" i="2" s="1"/>
  <c r="B6912" i="2" s="1"/>
  <c r="B6914" i="2" s="1"/>
  <c r="B6916" i="2" s="1"/>
  <c r="B6918" i="2" s="1"/>
  <c r="B6920" i="2" s="1"/>
  <c r="B6922" i="2" s="1"/>
  <c r="B6924" i="2" s="1"/>
  <c r="B6926" i="2" s="1"/>
  <c r="B6928" i="2" s="1"/>
  <c r="B6930" i="2" s="1"/>
  <c r="B6932" i="2" s="1"/>
  <c r="B6934" i="2" s="1"/>
  <c r="B6936" i="2" s="1"/>
  <c r="B6938" i="2" s="1"/>
  <c r="B6940" i="2" s="1"/>
  <c r="B6942" i="2" s="1"/>
  <c r="B6944" i="2" s="1"/>
  <c r="B6946" i="2" s="1"/>
  <c r="B6948" i="2" s="1"/>
  <c r="B6950" i="2" s="1"/>
  <c r="B6952" i="2" s="1"/>
  <c r="B6954" i="2" s="1"/>
  <c r="B6956" i="2" s="1"/>
  <c r="B6958" i="2" s="1"/>
  <c r="B6960" i="2" s="1"/>
  <c r="B6962" i="2" s="1"/>
  <c r="B6964" i="2" s="1"/>
  <c r="B6966" i="2" s="1"/>
  <c r="B6968" i="2" s="1"/>
  <c r="B6970" i="2" s="1"/>
  <c r="B6972" i="2" s="1"/>
  <c r="B6974" i="2" s="1"/>
  <c r="B6976" i="2" s="1"/>
  <c r="B6978" i="2" s="1"/>
  <c r="B6980" i="2" s="1"/>
  <c r="B6982" i="2" s="1"/>
  <c r="B6984" i="2" s="1"/>
  <c r="B6986" i="2" s="1"/>
  <c r="B6988" i="2" s="1"/>
  <c r="B6990" i="2" s="1"/>
  <c r="B6992" i="2" s="1"/>
  <c r="B6994" i="2" s="1"/>
  <c r="B6996" i="2" s="1"/>
  <c r="B6998" i="2" s="1"/>
  <c r="B7000" i="2" s="1"/>
  <c r="B7002" i="2" s="1"/>
  <c r="B7004" i="2" s="1"/>
  <c r="B7006" i="2" s="1"/>
  <c r="B7008" i="2" s="1"/>
  <c r="B7010" i="2" s="1"/>
  <c r="B7012" i="2" s="1"/>
  <c r="B7014" i="2" s="1"/>
  <c r="B7016" i="2" s="1"/>
  <c r="B7018" i="2" s="1"/>
  <c r="B7020" i="2" s="1"/>
  <c r="B7022" i="2" s="1"/>
  <c r="B7024" i="2" s="1"/>
  <c r="B7026" i="2" s="1"/>
  <c r="B7028" i="2" s="1"/>
  <c r="B7030" i="2" s="1"/>
  <c r="B7032" i="2" s="1"/>
  <c r="B7034" i="2" s="1"/>
  <c r="B7036" i="2" s="1"/>
  <c r="B7038" i="2" s="1"/>
  <c r="B7040" i="2" s="1"/>
  <c r="B7042" i="2" s="1"/>
  <c r="B7044" i="2" s="1"/>
  <c r="B7046" i="2" s="1"/>
  <c r="B7048" i="2" s="1"/>
  <c r="B7050" i="2" s="1"/>
  <c r="B7052" i="2" s="1"/>
  <c r="B7054" i="2" s="1"/>
  <c r="B7056" i="2" s="1"/>
  <c r="B7058" i="2" s="1"/>
  <c r="B7060" i="2" s="1"/>
  <c r="B7062" i="2" s="1"/>
  <c r="B7064" i="2" s="1"/>
  <c r="B7066" i="2" s="1"/>
  <c r="B7068" i="2" s="1"/>
  <c r="B7070" i="2" s="1"/>
  <c r="B7072" i="2" s="1"/>
  <c r="B7074" i="2" s="1"/>
  <c r="B7076" i="2" s="1"/>
  <c r="C916" i="1"/>
  <c r="F916" i="1" s="1"/>
  <c r="C917" i="1"/>
  <c r="F917" i="1" s="1"/>
  <c r="C918" i="1"/>
  <c r="F918" i="1" s="1"/>
  <c r="C919" i="1"/>
  <c r="C920" i="1"/>
  <c r="F920" i="1" s="1"/>
  <c r="C921" i="1"/>
  <c r="F921" i="1" s="1"/>
  <c r="C922" i="1"/>
  <c r="C923" i="1"/>
  <c r="C924" i="1"/>
  <c r="F924" i="1" s="1"/>
  <c r="C925" i="1"/>
  <c r="D925" i="1" s="1"/>
  <c r="C926" i="1"/>
  <c r="F926" i="1" s="1"/>
  <c r="C927" i="1"/>
  <c r="F927" i="1" s="1"/>
  <c r="C928" i="1"/>
  <c r="F928" i="1" s="1"/>
  <c r="C929" i="1"/>
  <c r="C930" i="1"/>
  <c r="E930" i="1" s="1"/>
  <c r="C931" i="1"/>
  <c r="E931" i="1" s="1"/>
  <c r="C932" i="1"/>
  <c r="C933" i="1"/>
  <c r="F933" i="1" s="1"/>
  <c r="C934" i="1"/>
  <c r="F934" i="1" s="1"/>
  <c r="C935" i="1"/>
  <c r="F935" i="1" s="1"/>
  <c r="C936" i="1"/>
  <c r="F936" i="1" s="1"/>
  <c r="C937" i="1"/>
  <c r="C938" i="1"/>
  <c r="C939" i="1"/>
  <c r="C940" i="1"/>
  <c r="E940" i="1" s="1"/>
  <c r="C941" i="1"/>
  <c r="F941" i="1" s="1"/>
  <c r="C942" i="1"/>
  <c r="F942" i="1" s="1"/>
  <c r="C943" i="1"/>
  <c r="F943" i="1" s="1"/>
  <c r="C944" i="1"/>
  <c r="F944" i="1" s="1"/>
  <c r="C945" i="1"/>
  <c r="D945" i="1" s="1"/>
  <c r="C946" i="1"/>
  <c r="E946" i="1" s="1"/>
  <c r="C947" i="1"/>
  <c r="E947" i="1" s="1"/>
  <c r="C948" i="1"/>
  <c r="F948" i="1" s="1"/>
  <c r="C949" i="1"/>
  <c r="E949" i="1" s="1"/>
  <c r="C950" i="1"/>
  <c r="F950" i="1" s="1"/>
  <c r="C951" i="1"/>
  <c r="E951" i="1" s="1"/>
  <c r="C952" i="1"/>
  <c r="F952" i="1" s="1"/>
  <c r="C953" i="1"/>
  <c r="C954" i="1"/>
  <c r="C955" i="1"/>
  <c r="E955" i="1" s="1"/>
  <c r="C956" i="1"/>
  <c r="C957" i="1"/>
  <c r="F957" i="1" s="1"/>
  <c r="C958" i="1"/>
  <c r="F958" i="1" s="1"/>
  <c r="C959" i="1"/>
  <c r="F959" i="1" s="1"/>
  <c r="C960" i="1"/>
  <c r="F960" i="1" s="1"/>
  <c r="C961" i="1"/>
  <c r="C962" i="1"/>
  <c r="C963" i="1"/>
  <c r="C964" i="1"/>
  <c r="C965" i="1"/>
  <c r="C966" i="1"/>
  <c r="F966" i="1" s="1"/>
  <c r="C967" i="1"/>
  <c r="C968" i="1"/>
  <c r="F968" i="1" s="1"/>
  <c r="C969" i="1"/>
  <c r="C970" i="1"/>
  <c r="C971" i="1"/>
  <c r="F971" i="1" s="1"/>
  <c r="C972" i="1"/>
  <c r="F972" i="1" s="1"/>
  <c r="C973" i="1"/>
  <c r="F973" i="1" s="1"/>
  <c r="C974" i="1"/>
  <c r="F974" i="1" s="1"/>
  <c r="C975" i="1"/>
  <c r="F975" i="1" s="1"/>
  <c r="C976" i="1"/>
  <c r="F976" i="1" s="1"/>
  <c r="C977" i="1"/>
  <c r="C978" i="1"/>
  <c r="C979" i="1"/>
  <c r="C980" i="1"/>
  <c r="F980" i="1" s="1"/>
  <c r="C981" i="1"/>
  <c r="F981" i="1" s="1"/>
  <c r="C982" i="1"/>
  <c r="F982" i="1" s="1"/>
  <c r="C983" i="1"/>
  <c r="E983" i="1" s="1"/>
  <c r="C984" i="1"/>
  <c r="F984" i="1" s="1"/>
  <c r="C985" i="1"/>
  <c r="C986" i="1"/>
  <c r="E986" i="1" s="1"/>
  <c r="C987" i="1"/>
  <c r="E987" i="1" s="1"/>
  <c r="C988" i="1"/>
  <c r="F988" i="1" s="1"/>
  <c r="C989" i="1"/>
  <c r="D989" i="1" s="1"/>
  <c r="C990" i="1"/>
  <c r="F990" i="1" s="1"/>
  <c r="C991" i="1"/>
  <c r="F991" i="1" s="1"/>
  <c r="C992" i="1"/>
  <c r="F992" i="1" s="1"/>
  <c r="C993" i="1"/>
  <c r="C994" i="1"/>
  <c r="C995" i="1"/>
  <c r="F995" i="1" s="1"/>
  <c r="C996" i="1"/>
  <c r="E996" i="1" s="1"/>
  <c r="C997" i="1"/>
  <c r="F997" i="1" s="1"/>
  <c r="C998" i="1"/>
  <c r="F998" i="1" s="1"/>
  <c r="C999" i="1"/>
  <c r="F999" i="1" s="1"/>
  <c r="C1000" i="1"/>
  <c r="F1000" i="1" s="1"/>
  <c r="C1001" i="1"/>
  <c r="C1002" i="1"/>
  <c r="E1002" i="1" s="1"/>
  <c r="C1003" i="1"/>
  <c r="E1003" i="1" s="1"/>
  <c r="C1004" i="1"/>
  <c r="F1004" i="1" s="1"/>
  <c r="C1005" i="1"/>
  <c r="D1005" i="1" s="1"/>
  <c r="C1006" i="1"/>
  <c r="F1006" i="1" s="1"/>
  <c r="C1007" i="1"/>
  <c r="F1007" i="1" s="1"/>
  <c r="C1008" i="1"/>
  <c r="F1008" i="1" s="1"/>
  <c r="C1009" i="1"/>
  <c r="C1010" i="1"/>
  <c r="E1010" i="1" s="1"/>
  <c r="C1011" i="1"/>
  <c r="F1011" i="1" s="1"/>
  <c r="C1012" i="1"/>
  <c r="E1012" i="1" s="1"/>
  <c r="C1013" i="1"/>
  <c r="C1014" i="1"/>
  <c r="F1014" i="1" s="1"/>
  <c r="C1015" i="1"/>
  <c r="E1015" i="1" s="1"/>
  <c r="C1016" i="1"/>
  <c r="F1016" i="1" s="1"/>
  <c r="C1017" i="1"/>
  <c r="C1018" i="1"/>
  <c r="C1019" i="1"/>
  <c r="E1019" i="1" s="1"/>
  <c r="C1020" i="1"/>
  <c r="F1020" i="1" s="1"/>
  <c r="C1021" i="1"/>
  <c r="D1021" i="1" s="1"/>
  <c r="C1022" i="1"/>
  <c r="F1022" i="1" s="1"/>
  <c r="C1023" i="1"/>
  <c r="F1023" i="1" s="1"/>
  <c r="C1024" i="1"/>
  <c r="F1024" i="1" s="1"/>
  <c r="C1025" i="1"/>
  <c r="C1026" i="1"/>
  <c r="C1027" i="1"/>
  <c r="F1027" i="1" s="1"/>
  <c r="C1028" i="1"/>
  <c r="E1028" i="1" s="1"/>
  <c r="C1029" i="1"/>
  <c r="E1029" i="1" s="1"/>
  <c r="C1030" i="1"/>
  <c r="F1030" i="1" s="1"/>
  <c r="C1031" i="1"/>
  <c r="C1032" i="1"/>
  <c r="F1032" i="1" s="1"/>
  <c r="C1033" i="1"/>
  <c r="C1034" i="1"/>
  <c r="C1035" i="1"/>
  <c r="C1036" i="1"/>
  <c r="F1036" i="1" s="1"/>
  <c r="C1037" i="1"/>
  <c r="D1037" i="1" s="1"/>
  <c r="C1038" i="1"/>
  <c r="F1038" i="1" s="1"/>
  <c r="C1039" i="1"/>
  <c r="F1039" i="1" s="1"/>
  <c r="C1040" i="1"/>
  <c r="F1040" i="1" s="1"/>
  <c r="C1041" i="1"/>
  <c r="C1042" i="1"/>
  <c r="C1043" i="1"/>
  <c r="F1043" i="1" s="1"/>
  <c r="C1044" i="1"/>
  <c r="F1044" i="1" s="1"/>
  <c r="C1045" i="1"/>
  <c r="F1045" i="1" s="1"/>
  <c r="C1046" i="1"/>
  <c r="F1046" i="1" s="1"/>
  <c r="C1047" i="1"/>
  <c r="E1047" i="1" s="1"/>
  <c r="C1048" i="1"/>
  <c r="F1048" i="1" s="1"/>
  <c r="C1049" i="1"/>
  <c r="C1050" i="1"/>
  <c r="E1050" i="1" s="1"/>
  <c r="C1051" i="1"/>
  <c r="E1051" i="1" s="1"/>
  <c r="C1052" i="1"/>
  <c r="F1052" i="1" s="1"/>
  <c r="C1053" i="1"/>
  <c r="D1053" i="1" s="1"/>
  <c r="C1054" i="1"/>
  <c r="F1054" i="1" s="1"/>
  <c r="C1055" i="1"/>
  <c r="F1055" i="1" s="1"/>
  <c r="C1056" i="1"/>
  <c r="F1056" i="1" s="1"/>
  <c r="C1057" i="1"/>
  <c r="D1057" i="1" s="1"/>
  <c r="C1058" i="1"/>
  <c r="E1058" i="1" s="1"/>
  <c r="C1059" i="1"/>
  <c r="F1059" i="1" s="1"/>
  <c r="C1060" i="1"/>
  <c r="C1061" i="1"/>
  <c r="F1061" i="1" s="1"/>
  <c r="C1062" i="1"/>
  <c r="F1062" i="1" s="1"/>
  <c r="C1063" i="1"/>
  <c r="F1063" i="1" s="1"/>
  <c r="C1064" i="1"/>
  <c r="F1064" i="1" s="1"/>
  <c r="C1065" i="1"/>
  <c r="C1066" i="1"/>
  <c r="E1066" i="1" s="1"/>
  <c r="C1067" i="1"/>
  <c r="E1067" i="1" s="1"/>
  <c r="C1068" i="1"/>
  <c r="F1068" i="1" s="1"/>
  <c r="C1069" i="1"/>
  <c r="F1069" i="1" s="1"/>
  <c r="C1070" i="1"/>
  <c r="F1070" i="1" s="1"/>
  <c r="C1071" i="1"/>
  <c r="F1071" i="1" s="1"/>
  <c r="C1072" i="1"/>
  <c r="F1072" i="1" s="1"/>
  <c r="C1073" i="1"/>
  <c r="C1074" i="1"/>
  <c r="E1074" i="1" s="1"/>
  <c r="C1075" i="1"/>
  <c r="F1075" i="1" s="1"/>
  <c r="C1076" i="1"/>
  <c r="C1077" i="1"/>
  <c r="C1078" i="1"/>
  <c r="F1078" i="1" s="1"/>
  <c r="C1079" i="1"/>
  <c r="C1080" i="1"/>
  <c r="F1080" i="1" s="1"/>
  <c r="C1081" i="1"/>
  <c r="C1082" i="1"/>
  <c r="C1083" i="1"/>
  <c r="E1083" i="1" s="1"/>
  <c r="C1084" i="1"/>
  <c r="C1085" i="1"/>
  <c r="F1085" i="1" s="1"/>
  <c r="C1086" i="1"/>
  <c r="F1086" i="1" s="1"/>
  <c r="C1087" i="1"/>
  <c r="F1087" i="1" s="1"/>
  <c r="C1088" i="1"/>
  <c r="F1088" i="1" s="1"/>
  <c r="C1089" i="1"/>
  <c r="C1090" i="1"/>
  <c r="C1091" i="1"/>
  <c r="F1091" i="1" s="1"/>
  <c r="C1092" i="1"/>
  <c r="F1092" i="1" s="1"/>
  <c r="C1093" i="1"/>
  <c r="C1094" i="1"/>
  <c r="F1094" i="1" s="1"/>
  <c r="C1095" i="1"/>
  <c r="C1096" i="1"/>
  <c r="F1096" i="1" s="1"/>
  <c r="D921" i="1"/>
  <c r="C915" i="1"/>
  <c r="D915" i="1" s="1"/>
  <c r="C914" i="1"/>
  <c r="C913" i="1"/>
  <c r="C912" i="1"/>
  <c r="F912" i="1" s="1"/>
  <c r="C911" i="1"/>
  <c r="F911" i="1" s="1"/>
  <c r="C910" i="1"/>
  <c r="C909" i="1"/>
  <c r="F909" i="1" s="1"/>
  <c r="C908" i="1"/>
  <c r="F908" i="1" s="1"/>
  <c r="C907" i="1"/>
  <c r="F907" i="1" s="1"/>
  <c r="C906" i="1"/>
  <c r="C905" i="1"/>
  <c r="F905" i="1" s="1"/>
  <c r="C904" i="1"/>
  <c r="C903" i="1"/>
  <c r="F903" i="1" s="1"/>
  <c r="C902" i="1"/>
  <c r="C901" i="1"/>
  <c r="F901" i="1" s="1"/>
  <c r="C900" i="1"/>
  <c r="F900" i="1" s="1"/>
  <c r="C899" i="1"/>
  <c r="C898" i="1"/>
  <c r="F898" i="1" s="1"/>
  <c r="C897" i="1"/>
  <c r="C896" i="1"/>
  <c r="C895" i="1"/>
  <c r="C894" i="1"/>
  <c r="C893" i="1"/>
  <c r="F893" i="1" s="1"/>
  <c r="C892" i="1"/>
  <c r="C891" i="1"/>
  <c r="C890" i="1"/>
  <c r="F890" i="1" s="1"/>
  <c r="C889" i="1"/>
  <c r="D889" i="1" s="1"/>
  <c r="C888" i="1"/>
  <c r="C887" i="1"/>
  <c r="C886" i="1"/>
  <c r="C885" i="1"/>
  <c r="F885" i="1" s="1"/>
  <c r="C884" i="1"/>
  <c r="C883" i="1"/>
  <c r="C882" i="1"/>
  <c r="C881" i="1"/>
  <c r="F881" i="1" s="1"/>
  <c r="C880" i="1"/>
  <c r="C879" i="1"/>
  <c r="C878" i="1"/>
  <c r="C877" i="1"/>
  <c r="F877" i="1" s="1"/>
  <c r="C876" i="1"/>
  <c r="F876" i="1" s="1"/>
  <c r="C875" i="1"/>
  <c r="F875" i="1" s="1"/>
  <c r="C874" i="1"/>
  <c r="C873" i="1"/>
  <c r="F873" i="1" s="1"/>
  <c r="C872" i="1"/>
  <c r="F872" i="1" s="1"/>
  <c r="C871" i="1"/>
  <c r="C870" i="1"/>
  <c r="C869" i="1"/>
  <c r="F869" i="1" s="1"/>
  <c r="C868" i="1"/>
  <c r="C867" i="1"/>
  <c r="C866" i="1"/>
  <c r="C865" i="1"/>
  <c r="C864" i="1"/>
  <c r="C863" i="1"/>
  <c r="C862" i="1"/>
  <c r="C861" i="1"/>
  <c r="C860" i="1"/>
  <c r="C859" i="1"/>
  <c r="C858" i="1"/>
  <c r="E858" i="1" s="1"/>
  <c r="C857" i="1"/>
  <c r="F857" i="1" s="1"/>
  <c r="C856" i="1"/>
  <c r="C855" i="1"/>
  <c r="C854" i="1"/>
  <c r="F854" i="1" s="1"/>
  <c r="C853" i="1"/>
  <c r="F853" i="1" s="1"/>
  <c r="C852" i="1"/>
  <c r="C851" i="1"/>
  <c r="C850" i="1"/>
  <c r="C849" i="1"/>
  <c r="C848" i="1"/>
  <c r="F848" i="1" s="1"/>
  <c r="C847" i="1"/>
  <c r="F847" i="1" s="1"/>
  <c r="C846" i="1"/>
  <c r="C845" i="1"/>
  <c r="C844" i="1"/>
  <c r="C843" i="1"/>
  <c r="F843" i="1" s="1"/>
  <c r="C842" i="1"/>
  <c r="F842" i="1" s="1"/>
  <c r="C841" i="1"/>
  <c r="C840" i="1"/>
  <c r="C839" i="1"/>
  <c r="C838" i="1"/>
  <c r="C837" i="1"/>
  <c r="F837" i="1" s="1"/>
  <c r="C836" i="1"/>
  <c r="C835" i="1"/>
  <c r="C834" i="1"/>
  <c r="F834" i="1" s="1"/>
  <c r="C833" i="1"/>
  <c r="F833" i="1" s="1"/>
  <c r="C832" i="1"/>
  <c r="F832" i="1" s="1"/>
  <c r="C831" i="1"/>
  <c r="F831" i="1" s="1"/>
  <c r="C830" i="1"/>
  <c r="C829" i="1"/>
  <c r="F829" i="1" s="1"/>
  <c r="C828" i="1"/>
  <c r="F828" i="1" s="1"/>
  <c r="C827" i="1"/>
  <c r="C826" i="1"/>
  <c r="C825" i="1"/>
  <c r="F825" i="1" s="1"/>
  <c r="C824" i="1"/>
  <c r="F824" i="1" s="1"/>
  <c r="C823" i="1"/>
  <c r="E823" i="1" s="1"/>
  <c r="C822" i="1"/>
  <c r="C821" i="1"/>
  <c r="C820" i="1"/>
  <c r="C819" i="1"/>
  <c r="C818" i="1"/>
  <c r="C817" i="1"/>
  <c r="C816" i="1"/>
  <c r="F816" i="1" s="1"/>
  <c r="C815" i="1"/>
  <c r="C814" i="1"/>
  <c r="C813" i="1"/>
  <c r="F813" i="1" s="1"/>
  <c r="C812" i="1"/>
  <c r="F812" i="1" s="1"/>
  <c r="C811" i="1"/>
  <c r="C810" i="1"/>
  <c r="C809" i="1"/>
  <c r="F809" i="1" s="1"/>
  <c r="C808" i="1"/>
  <c r="F808" i="1" s="1"/>
  <c r="C807" i="1"/>
  <c r="C806" i="1"/>
  <c r="C805" i="1"/>
  <c r="C804" i="1"/>
  <c r="F804" i="1" s="1"/>
  <c r="C803" i="1"/>
  <c r="C802" i="1"/>
  <c r="C801" i="1"/>
  <c r="C800" i="1"/>
  <c r="C799" i="1"/>
  <c r="F799" i="1" s="1"/>
  <c r="C798" i="1"/>
  <c r="F798" i="1" s="1"/>
  <c r="C797" i="1"/>
  <c r="C796" i="1"/>
  <c r="C795" i="1"/>
  <c r="C794" i="1"/>
  <c r="F794" i="1" s="1"/>
  <c r="C793" i="1"/>
  <c r="C792" i="1"/>
  <c r="C791" i="1"/>
  <c r="C790" i="1"/>
  <c r="F790" i="1" s="1"/>
  <c r="C789" i="1"/>
  <c r="F789" i="1" s="1"/>
  <c r="C788" i="1"/>
  <c r="C787" i="1"/>
  <c r="C786" i="1"/>
  <c r="D786" i="1" s="1"/>
  <c r="C785" i="1"/>
  <c r="F785" i="1" s="1"/>
  <c r="C784" i="1"/>
  <c r="F784" i="1" s="1"/>
  <c r="C783" i="1"/>
  <c r="C782" i="1"/>
  <c r="D782" i="1" s="1"/>
  <c r="C781" i="1"/>
  <c r="F781" i="1" s="1"/>
  <c r="C780" i="1"/>
  <c r="C779" i="1"/>
  <c r="C778" i="1"/>
  <c r="C777" i="1"/>
  <c r="C776" i="1"/>
  <c r="C775" i="1"/>
  <c r="C774" i="1"/>
  <c r="D774" i="1" s="1"/>
  <c r="C773" i="1"/>
  <c r="D773" i="1" s="1"/>
  <c r="C772" i="1"/>
  <c r="C771" i="1"/>
  <c r="C770" i="1"/>
  <c r="C769" i="1"/>
  <c r="F769" i="1" s="1"/>
  <c r="C768" i="1"/>
  <c r="F768" i="1" s="1"/>
  <c r="C767" i="1"/>
  <c r="F767" i="1" s="1"/>
  <c r="C766" i="1"/>
  <c r="F766" i="1" s="1"/>
  <c r="C765" i="1"/>
  <c r="F765" i="1" s="1"/>
  <c r="C764" i="1"/>
  <c r="C763" i="1"/>
  <c r="C762" i="1"/>
  <c r="D762" i="1" s="1"/>
  <c r="C761" i="1"/>
  <c r="C760" i="1"/>
  <c r="C759" i="1"/>
  <c r="C758" i="1"/>
  <c r="C757" i="1"/>
  <c r="C756" i="1"/>
  <c r="F756" i="1" s="1"/>
  <c r="C755" i="1"/>
  <c r="D755" i="1" s="1"/>
  <c r="C754" i="1"/>
  <c r="F754" i="1" s="1"/>
  <c r="C753" i="1"/>
  <c r="C752" i="1"/>
  <c r="C751" i="1"/>
  <c r="C750" i="1"/>
  <c r="C749" i="1"/>
  <c r="F749" i="1" s="1"/>
  <c r="C748" i="1"/>
  <c r="F748" i="1" s="1"/>
  <c r="C747" i="1"/>
  <c r="F747" i="1" s="1"/>
  <c r="C746" i="1"/>
  <c r="C745" i="1"/>
  <c r="C744" i="1"/>
  <c r="F744" i="1" s="1"/>
  <c r="C743" i="1"/>
  <c r="C742" i="1"/>
  <c r="F742" i="1" s="1"/>
  <c r="C741" i="1"/>
  <c r="F741" i="1" s="1"/>
  <c r="C740" i="1"/>
  <c r="C739" i="1"/>
  <c r="C738" i="1"/>
  <c r="C737" i="1"/>
  <c r="C736" i="1"/>
  <c r="C735" i="1"/>
  <c r="C734" i="1"/>
  <c r="C733" i="1"/>
  <c r="F733" i="1" s="1"/>
  <c r="C732" i="1"/>
  <c r="C731" i="1"/>
  <c r="C730" i="1"/>
  <c r="C729" i="1"/>
  <c r="F729" i="1" s="1"/>
  <c r="C728" i="1"/>
  <c r="F728" i="1" s="1"/>
  <c r="C727" i="1"/>
  <c r="C726" i="1"/>
  <c r="F726" i="1" s="1"/>
  <c r="C725" i="1"/>
  <c r="C724" i="1"/>
  <c r="C723" i="1"/>
  <c r="C722" i="1"/>
  <c r="F722" i="1" s="1"/>
  <c r="C721" i="1"/>
  <c r="F721" i="1" s="1"/>
  <c r="C720" i="1"/>
  <c r="F720" i="1" s="1"/>
  <c r="C719" i="1"/>
  <c r="C718" i="1"/>
  <c r="F718" i="1" s="1"/>
  <c r="C717" i="1"/>
  <c r="C716" i="1"/>
  <c r="D716" i="1" s="1"/>
  <c r="C715" i="1"/>
  <c r="C714" i="1"/>
  <c r="F714" i="1" s="1"/>
  <c r="C713" i="1"/>
  <c r="F713" i="1" s="1"/>
  <c r="C712" i="1"/>
  <c r="C711" i="1"/>
  <c r="C710" i="1"/>
  <c r="C709" i="1"/>
  <c r="C708" i="1"/>
  <c r="C707" i="1"/>
  <c r="C706" i="1"/>
  <c r="F706" i="1" s="1"/>
  <c r="C705" i="1"/>
  <c r="E705" i="1" s="1"/>
  <c r="C704" i="1"/>
  <c r="C703" i="1"/>
  <c r="C702" i="1"/>
  <c r="C701" i="1"/>
  <c r="F701" i="1" s="1"/>
  <c r="C700" i="1"/>
  <c r="F700" i="1" s="1"/>
  <c r="C699" i="1"/>
  <c r="F699" i="1" s="1"/>
  <c r="C698" i="1"/>
  <c r="C697" i="1"/>
  <c r="C696" i="1"/>
  <c r="F696" i="1" s="1"/>
  <c r="C695" i="1"/>
  <c r="C694" i="1"/>
  <c r="C693" i="1"/>
  <c r="F693" i="1" s="1"/>
  <c r="C692" i="1"/>
  <c r="F692" i="1" s="1"/>
  <c r="C691" i="1"/>
  <c r="C690" i="1"/>
  <c r="C689" i="1"/>
  <c r="F689" i="1" s="1"/>
  <c r="C688" i="1"/>
  <c r="C687" i="1"/>
  <c r="C686" i="1"/>
  <c r="C685" i="1"/>
  <c r="F685" i="1" s="1"/>
  <c r="C684" i="1"/>
  <c r="C683" i="1"/>
  <c r="C682" i="1"/>
  <c r="E682" i="1" s="1"/>
  <c r="C681" i="1"/>
  <c r="F681" i="1" s="1"/>
  <c r="C680" i="1"/>
  <c r="C679" i="1"/>
  <c r="C678" i="1"/>
  <c r="F678" i="1" s="1"/>
  <c r="C677" i="1"/>
  <c r="C676" i="1"/>
  <c r="C675" i="1"/>
  <c r="F675" i="1" s="1"/>
  <c r="C674" i="1"/>
  <c r="C673" i="1"/>
  <c r="F673" i="1" s="1"/>
  <c r="C672" i="1"/>
  <c r="C671" i="1"/>
  <c r="C670" i="1"/>
  <c r="C669" i="1"/>
  <c r="C668" i="1"/>
  <c r="C667" i="1"/>
  <c r="C666" i="1"/>
  <c r="C665" i="1"/>
  <c r="C664" i="1"/>
  <c r="C663" i="1"/>
  <c r="C662" i="1"/>
  <c r="F662" i="1" s="1"/>
  <c r="C661" i="1"/>
  <c r="F661" i="1" s="1"/>
  <c r="C660" i="1"/>
  <c r="F660" i="1" s="1"/>
  <c r="C659" i="1"/>
  <c r="C658" i="1"/>
  <c r="C657" i="1"/>
  <c r="C656" i="1"/>
  <c r="F656" i="1" s="1"/>
  <c r="C655" i="1"/>
  <c r="C654" i="1"/>
  <c r="C653" i="1"/>
  <c r="C652" i="1"/>
  <c r="F652" i="1" s="1"/>
  <c r="C651" i="1"/>
  <c r="C650" i="1"/>
  <c r="F650" i="1" s="1"/>
  <c r="C649" i="1"/>
  <c r="C648" i="1"/>
  <c r="F648" i="1" s="1"/>
  <c r="C647" i="1"/>
  <c r="F647" i="1" s="1"/>
  <c r="C646" i="1"/>
  <c r="F646" i="1" s="1"/>
  <c r="C645" i="1"/>
  <c r="F645" i="1" s="1"/>
  <c r="C644" i="1"/>
  <c r="F644" i="1" s="1"/>
  <c r="C643" i="1"/>
  <c r="F643" i="1" s="1"/>
  <c r="C642" i="1"/>
  <c r="C641" i="1"/>
  <c r="F641" i="1" s="1"/>
  <c r="C640" i="1"/>
  <c r="C639" i="1"/>
  <c r="C638" i="1"/>
  <c r="F638" i="1" s="1"/>
  <c r="C637" i="1"/>
  <c r="C636" i="1"/>
  <c r="C635" i="1"/>
  <c r="F635" i="1" s="1"/>
  <c r="C634" i="1"/>
  <c r="F634" i="1" s="1"/>
  <c r="C633" i="1"/>
  <c r="C632" i="1"/>
  <c r="C631" i="1"/>
  <c r="C630" i="1"/>
  <c r="C629" i="1"/>
  <c r="C628" i="1"/>
  <c r="E628" i="1" s="1"/>
  <c r="C627" i="1"/>
  <c r="C626" i="1"/>
  <c r="C625" i="1"/>
  <c r="C624" i="1"/>
  <c r="C623" i="1"/>
  <c r="F623" i="1" s="1"/>
  <c r="C622" i="1"/>
  <c r="C621" i="1"/>
  <c r="C620" i="1"/>
  <c r="C619" i="1"/>
  <c r="F619" i="1" s="1"/>
  <c r="C618" i="1"/>
  <c r="F618" i="1" s="1"/>
  <c r="C617" i="1"/>
  <c r="C616" i="1"/>
  <c r="C615" i="1"/>
  <c r="C614" i="1"/>
  <c r="C613" i="1"/>
  <c r="C612" i="1"/>
  <c r="C611" i="1"/>
  <c r="C610" i="1"/>
  <c r="C609" i="1"/>
  <c r="F609" i="1" s="1"/>
  <c r="C608" i="1"/>
  <c r="F608" i="1" s="1"/>
  <c r="C607" i="1"/>
  <c r="F607" i="1" s="1"/>
  <c r="C606" i="1"/>
  <c r="F606" i="1" s="1"/>
  <c r="C605" i="1"/>
  <c r="C604" i="1"/>
  <c r="F604" i="1" s="1"/>
  <c r="C603" i="1"/>
  <c r="C602" i="1"/>
  <c r="C601" i="1"/>
  <c r="C600" i="1"/>
  <c r="C599" i="1"/>
  <c r="C598" i="1"/>
  <c r="F598" i="1" s="1"/>
  <c r="C597" i="1"/>
  <c r="C596" i="1"/>
  <c r="F596" i="1" s="1"/>
  <c r="C595" i="1"/>
  <c r="C594" i="1"/>
  <c r="F594" i="1" s="1"/>
  <c r="C593" i="1"/>
  <c r="C592" i="1"/>
  <c r="F592" i="1" s="1"/>
  <c r="C591" i="1"/>
  <c r="C590" i="1"/>
  <c r="F590" i="1" s="1"/>
  <c r="C589" i="1"/>
  <c r="C588" i="1"/>
  <c r="F588" i="1" s="1"/>
  <c r="C587" i="1"/>
  <c r="C586" i="1"/>
  <c r="F586" i="1" s="1"/>
  <c r="C585" i="1"/>
  <c r="C584" i="1"/>
  <c r="C583" i="1"/>
  <c r="F583" i="1" s="1"/>
  <c r="C582" i="1"/>
  <c r="C581" i="1"/>
  <c r="F581" i="1" s="1"/>
  <c r="C580" i="1"/>
  <c r="C579" i="1"/>
  <c r="F579" i="1" s="1"/>
  <c r="C578" i="1"/>
  <c r="C577" i="1"/>
  <c r="F577" i="1" s="1"/>
  <c r="C576" i="1"/>
  <c r="F576" i="1" s="1"/>
  <c r="C575" i="1"/>
  <c r="C574" i="1"/>
  <c r="F574" i="1" s="1"/>
  <c r="C573" i="1"/>
  <c r="F573" i="1" s="1"/>
  <c r="C572" i="1"/>
  <c r="C571" i="1"/>
  <c r="C570" i="1"/>
  <c r="C569" i="1"/>
  <c r="C568" i="1"/>
  <c r="C567" i="1"/>
  <c r="C566" i="1"/>
  <c r="F566" i="1" s="1"/>
  <c r="C565" i="1"/>
  <c r="C564" i="1"/>
  <c r="C563" i="1"/>
  <c r="C562" i="1"/>
  <c r="C561" i="1"/>
  <c r="C560" i="1"/>
  <c r="C559" i="1"/>
  <c r="C558" i="1"/>
  <c r="C557" i="1"/>
  <c r="F557" i="1" s="1"/>
  <c r="C556" i="1"/>
  <c r="F556" i="1" s="1"/>
  <c r="C555" i="1"/>
  <c r="C554" i="1"/>
  <c r="C553" i="1"/>
  <c r="F553" i="1" s="1"/>
  <c r="C552" i="1"/>
  <c r="F552" i="1" s="1"/>
  <c r="C551" i="1"/>
  <c r="C550" i="1"/>
  <c r="C549" i="1"/>
  <c r="F549" i="1" s="1"/>
  <c r="C548" i="1"/>
  <c r="C547" i="1"/>
  <c r="C546" i="1"/>
  <c r="C545" i="1"/>
  <c r="C544" i="1"/>
  <c r="F544" i="1" s="1"/>
  <c r="C543" i="1"/>
  <c r="F543" i="1" s="1"/>
  <c r="C542" i="1"/>
  <c r="F542" i="1" s="1"/>
  <c r="C541" i="1"/>
  <c r="C540" i="1"/>
  <c r="F540" i="1" s="1"/>
  <c r="C539" i="1"/>
  <c r="C538" i="1"/>
  <c r="F538" i="1" s="1"/>
  <c r="C537" i="1"/>
  <c r="C536" i="1"/>
  <c r="C535" i="1"/>
  <c r="C534" i="1"/>
  <c r="C533" i="1"/>
  <c r="F533" i="1" s="1"/>
  <c r="C532" i="1"/>
  <c r="C531" i="1"/>
  <c r="C530" i="1"/>
  <c r="C529" i="1"/>
  <c r="C528" i="1"/>
  <c r="C527" i="1"/>
  <c r="E527" i="1" s="1"/>
  <c r="C526" i="1"/>
  <c r="C525" i="1"/>
  <c r="D525" i="1" s="1"/>
  <c r="C524" i="1"/>
  <c r="C523" i="1"/>
  <c r="D523" i="1" s="1"/>
  <c r="C522" i="1"/>
  <c r="F522" i="1" s="1"/>
  <c r="C521" i="1"/>
  <c r="E521" i="1" s="1"/>
  <c r="C520" i="1"/>
  <c r="C519" i="1"/>
  <c r="F519" i="1" s="1"/>
  <c r="C518" i="1"/>
  <c r="C517" i="1"/>
  <c r="F517" i="1" s="1"/>
  <c r="C516" i="1"/>
  <c r="C515" i="1"/>
  <c r="F515" i="1" s="1"/>
  <c r="C514" i="1"/>
  <c r="C513" i="1"/>
  <c r="C512" i="1"/>
  <c r="C511" i="1"/>
  <c r="C510" i="1"/>
  <c r="C509" i="1"/>
  <c r="C508" i="1"/>
  <c r="C507" i="1"/>
  <c r="C506" i="1"/>
  <c r="F506" i="1" s="1"/>
  <c r="C505" i="1"/>
  <c r="C504" i="1"/>
  <c r="F504" i="1" s="1"/>
  <c r="C503" i="1"/>
  <c r="C502" i="1"/>
  <c r="F502" i="1" s="1"/>
  <c r="C501" i="1"/>
  <c r="C500" i="1"/>
  <c r="C499" i="1"/>
  <c r="C498" i="1"/>
  <c r="F498" i="1" s="1"/>
  <c r="C497" i="1"/>
  <c r="F497" i="1" s="1"/>
  <c r="C496" i="1"/>
  <c r="C495" i="1"/>
  <c r="C494" i="1"/>
  <c r="C493" i="1"/>
  <c r="F493" i="1" s="1"/>
  <c r="C492" i="1"/>
  <c r="C491" i="1"/>
  <c r="F491" i="1" s="1"/>
  <c r="C490" i="1"/>
  <c r="C489" i="1"/>
  <c r="C488" i="1"/>
  <c r="F488" i="1" s="1"/>
  <c r="C487" i="1"/>
  <c r="D487" i="1" s="1"/>
  <c r="C486" i="1"/>
  <c r="C485" i="1"/>
  <c r="C484" i="1"/>
  <c r="C483" i="1"/>
  <c r="C482" i="1"/>
  <c r="C481" i="1"/>
  <c r="F481" i="1" s="1"/>
  <c r="C480" i="1"/>
  <c r="C479" i="1"/>
  <c r="C478" i="1"/>
  <c r="C477" i="1"/>
  <c r="D477" i="1" s="1"/>
  <c r="C476" i="1"/>
  <c r="F476" i="1" s="1"/>
  <c r="C475" i="1"/>
  <c r="C474" i="1"/>
  <c r="C473" i="1"/>
  <c r="C472" i="1"/>
  <c r="C471" i="1"/>
  <c r="C470" i="1"/>
  <c r="C469" i="1"/>
  <c r="F469" i="1" s="1"/>
  <c r="C468" i="1"/>
  <c r="C467" i="1"/>
  <c r="C466" i="1"/>
  <c r="C465" i="1"/>
  <c r="C464" i="1"/>
  <c r="F464" i="1" s="1"/>
  <c r="C463" i="1"/>
  <c r="C462" i="1"/>
  <c r="C461" i="1"/>
  <c r="C460" i="1"/>
  <c r="C459" i="1"/>
  <c r="C458" i="1"/>
  <c r="C457" i="1"/>
  <c r="F457" i="1" s="1"/>
  <c r="C456" i="1"/>
  <c r="F456" i="1" s="1"/>
  <c r="C455" i="1"/>
  <c r="F455" i="1" s="1"/>
  <c r="C454" i="1"/>
  <c r="C453" i="1"/>
  <c r="C452" i="1"/>
  <c r="F452" i="1" s="1"/>
  <c r="C451" i="1"/>
  <c r="C450" i="1"/>
  <c r="C449" i="1"/>
  <c r="C448" i="1"/>
  <c r="C447" i="1"/>
  <c r="C446" i="1"/>
  <c r="C445" i="1"/>
  <c r="D445" i="1" s="1"/>
  <c r="C444" i="1"/>
  <c r="F444" i="1" s="1"/>
  <c r="C443" i="1"/>
  <c r="D443" i="1" s="1"/>
  <c r="C442" i="1"/>
  <c r="C441" i="1"/>
  <c r="F441" i="1" s="1"/>
  <c r="C440" i="1"/>
  <c r="C439" i="1"/>
  <c r="C438" i="1"/>
  <c r="C437" i="1"/>
  <c r="C436" i="1"/>
  <c r="C435" i="1"/>
  <c r="C434" i="1"/>
  <c r="C433" i="1"/>
  <c r="C432" i="1"/>
  <c r="C431" i="1"/>
  <c r="F431" i="1" s="1"/>
  <c r="C430" i="1"/>
  <c r="C429" i="1"/>
  <c r="C428" i="1"/>
  <c r="F428" i="1" s="1"/>
  <c r="C427" i="1"/>
  <c r="C426" i="1"/>
  <c r="C425" i="1"/>
  <c r="C424" i="1"/>
  <c r="C423" i="1"/>
  <c r="C422" i="1"/>
  <c r="C421" i="1"/>
  <c r="C420" i="1"/>
  <c r="F420" i="1" s="1"/>
  <c r="C419" i="1"/>
  <c r="C418" i="1"/>
  <c r="C417" i="1"/>
  <c r="C416" i="1"/>
  <c r="C415" i="1"/>
  <c r="C414" i="1"/>
  <c r="C413" i="1"/>
  <c r="C412" i="1"/>
  <c r="F412" i="1" s="1"/>
  <c r="C411" i="1"/>
  <c r="C410" i="1"/>
  <c r="C409" i="1"/>
  <c r="C408" i="1"/>
  <c r="C407" i="1"/>
  <c r="F407" i="1" s="1"/>
  <c r="C406" i="1"/>
  <c r="C405" i="1"/>
  <c r="D405" i="1" s="1"/>
  <c r="C404" i="1"/>
  <c r="F404" i="1" s="1"/>
  <c r="C403" i="1"/>
  <c r="C402" i="1"/>
  <c r="C401" i="1"/>
  <c r="C400" i="1"/>
  <c r="C399" i="1"/>
  <c r="C398" i="1"/>
  <c r="C397" i="1"/>
  <c r="C396" i="1"/>
  <c r="C395" i="1"/>
  <c r="C394" i="1"/>
  <c r="C393" i="1"/>
  <c r="C392" i="1"/>
  <c r="F392" i="1" s="1"/>
  <c r="C391" i="1"/>
  <c r="F391" i="1" s="1"/>
  <c r="C390" i="1"/>
  <c r="C389" i="1"/>
  <c r="D389" i="1" s="1"/>
  <c r="C388" i="1"/>
  <c r="C387" i="1"/>
  <c r="C386" i="1"/>
  <c r="F386" i="1" s="1"/>
  <c r="C385" i="1"/>
  <c r="E385" i="1" s="1"/>
  <c r="C384" i="1"/>
  <c r="C383" i="1"/>
  <c r="C382" i="1"/>
  <c r="C381" i="1"/>
  <c r="F381" i="1" s="1"/>
  <c r="C380" i="1"/>
  <c r="F380" i="1" s="1"/>
  <c r="C379" i="1"/>
  <c r="C378" i="1"/>
  <c r="C377" i="1"/>
  <c r="F377" i="1" s="1"/>
  <c r="C376" i="1"/>
  <c r="C375" i="1"/>
  <c r="F375" i="1" s="1"/>
  <c r="C374" i="1"/>
  <c r="C373" i="1"/>
  <c r="C372" i="1"/>
  <c r="C371" i="1"/>
  <c r="C370" i="1"/>
  <c r="C369" i="1"/>
  <c r="F369" i="1" s="1"/>
  <c r="C368" i="1"/>
  <c r="C367" i="1"/>
  <c r="F367" i="1" s="1"/>
  <c r="C366" i="1"/>
  <c r="C365" i="1"/>
  <c r="F365" i="1" s="1"/>
  <c r="C364" i="1"/>
  <c r="F364" i="1" s="1"/>
  <c r="C363" i="1"/>
  <c r="C362" i="1"/>
  <c r="C361" i="1"/>
  <c r="F361" i="1" s="1"/>
  <c r="C360" i="1"/>
  <c r="C359" i="1"/>
  <c r="C358" i="1"/>
  <c r="C357" i="1"/>
  <c r="D357" i="1" s="1"/>
  <c r="C356" i="1"/>
  <c r="F356" i="1" s="1"/>
  <c r="C355" i="1"/>
  <c r="D355" i="1" s="1"/>
  <c r="C354" i="1"/>
  <c r="C353" i="1"/>
  <c r="F353" i="1" s="1"/>
  <c r="C352" i="1"/>
  <c r="C351" i="1"/>
  <c r="C350" i="1"/>
  <c r="C349" i="1"/>
  <c r="C348" i="1"/>
  <c r="C347" i="1"/>
  <c r="C346" i="1"/>
  <c r="C345" i="1"/>
  <c r="F345" i="1" s="1"/>
  <c r="C344" i="1"/>
  <c r="C343" i="1"/>
  <c r="F343" i="1" s="1"/>
  <c r="C342" i="1"/>
  <c r="C341" i="1"/>
  <c r="F341" i="1" s="1"/>
  <c r="C340" i="1"/>
  <c r="F340" i="1" s="1"/>
  <c r="C339" i="1"/>
  <c r="C338" i="1"/>
  <c r="C337" i="1"/>
  <c r="C336" i="1"/>
  <c r="C335" i="1"/>
  <c r="C334" i="1"/>
  <c r="C333" i="1"/>
  <c r="F333" i="1" s="1"/>
  <c r="C332" i="1"/>
  <c r="F332" i="1" s="1"/>
  <c r="C331" i="1"/>
  <c r="C330" i="1"/>
  <c r="F330" i="1" s="1"/>
  <c r="C329" i="1"/>
  <c r="C328" i="1"/>
  <c r="C327" i="1"/>
  <c r="F327" i="1" s="1"/>
  <c r="C326" i="1"/>
  <c r="C325" i="1"/>
  <c r="F325" i="1" s="1"/>
  <c r="C324" i="1"/>
  <c r="C323" i="1"/>
  <c r="C322" i="1"/>
  <c r="F322" i="1" s="1"/>
  <c r="C321" i="1"/>
  <c r="C320" i="1"/>
  <c r="C319" i="1"/>
  <c r="C318" i="1"/>
  <c r="C317" i="1"/>
  <c r="C316" i="1"/>
  <c r="C315" i="1"/>
  <c r="F315" i="1" s="1"/>
  <c r="C314" i="1"/>
  <c r="C313" i="1"/>
  <c r="C312" i="1"/>
  <c r="C311" i="1"/>
  <c r="F311" i="1" s="1"/>
  <c r="C310" i="1"/>
  <c r="C309" i="1"/>
  <c r="C308" i="1"/>
  <c r="C307" i="1"/>
  <c r="D307" i="1" s="1"/>
  <c r="C306" i="1"/>
  <c r="C305" i="1"/>
  <c r="C304" i="1"/>
  <c r="C303" i="1"/>
  <c r="C302" i="1"/>
  <c r="C301" i="1"/>
  <c r="C300" i="1"/>
  <c r="F300" i="1" s="1"/>
  <c r="C299" i="1"/>
  <c r="C298" i="1"/>
  <c r="C297" i="1"/>
  <c r="C296" i="1"/>
  <c r="C295" i="1"/>
  <c r="F295" i="1" s="1"/>
  <c r="C294" i="1"/>
  <c r="C293" i="1"/>
  <c r="C292" i="1"/>
  <c r="C291" i="1"/>
  <c r="C290" i="1"/>
  <c r="C289" i="1"/>
  <c r="C288" i="1"/>
  <c r="C287" i="1"/>
  <c r="C286" i="1"/>
  <c r="C285" i="1"/>
  <c r="F285" i="1" s="1"/>
  <c r="C284" i="1"/>
  <c r="C283" i="1"/>
  <c r="F283" i="1" s="1"/>
  <c r="C282" i="1"/>
  <c r="C281" i="1"/>
  <c r="C280" i="1"/>
  <c r="C279" i="1"/>
  <c r="F279" i="1" s="1"/>
  <c r="C278" i="1"/>
  <c r="C277" i="1"/>
  <c r="C276" i="1"/>
  <c r="F276" i="1" s="1"/>
  <c r="C275" i="1"/>
  <c r="F275" i="1" s="1"/>
  <c r="C274" i="1"/>
  <c r="C273" i="1"/>
  <c r="F273" i="1" s="1"/>
  <c r="C272" i="1"/>
  <c r="C271" i="1"/>
  <c r="C270" i="1"/>
  <c r="C269" i="1"/>
  <c r="C268" i="1"/>
  <c r="C267" i="1"/>
  <c r="C266" i="1"/>
  <c r="F266" i="1" s="1"/>
  <c r="C265" i="1"/>
  <c r="C264" i="1"/>
  <c r="C263" i="1"/>
  <c r="F263" i="1" s="1"/>
  <c r="C262" i="1"/>
  <c r="C261" i="1"/>
  <c r="C260" i="1"/>
  <c r="C259" i="1"/>
  <c r="C258" i="1"/>
  <c r="C257" i="1"/>
  <c r="D257" i="1" s="1"/>
  <c r="C256" i="1"/>
  <c r="C255" i="1"/>
  <c r="C254" i="1"/>
  <c r="C253" i="1"/>
  <c r="C252" i="1"/>
  <c r="F252" i="1" s="1"/>
  <c r="C251" i="1"/>
  <c r="C250" i="1"/>
  <c r="C249" i="1"/>
  <c r="F249" i="1" s="1"/>
  <c r="C248" i="1"/>
  <c r="C247" i="1"/>
  <c r="F247" i="1" s="1"/>
  <c r="C246" i="1"/>
  <c r="C245" i="1"/>
  <c r="D245" i="1" s="1"/>
  <c r="C244" i="1"/>
  <c r="C243" i="1"/>
  <c r="C242" i="1"/>
  <c r="C241" i="1"/>
  <c r="C240" i="1"/>
  <c r="C239" i="1"/>
  <c r="C238" i="1"/>
  <c r="C237" i="1"/>
  <c r="C236" i="1"/>
  <c r="F236" i="1" s="1"/>
  <c r="C235" i="1"/>
  <c r="C234" i="1"/>
  <c r="C233" i="1"/>
  <c r="F233" i="1" s="1"/>
  <c r="C232" i="1"/>
  <c r="C231" i="1"/>
  <c r="C230" i="1"/>
  <c r="C229" i="1"/>
  <c r="C228" i="1"/>
  <c r="F228" i="1" s="1"/>
  <c r="C227" i="1"/>
  <c r="C226" i="1"/>
  <c r="C225" i="1"/>
  <c r="F225" i="1" s="1"/>
  <c r="C224" i="1"/>
  <c r="C223" i="1"/>
  <c r="C222" i="1"/>
  <c r="C221" i="1"/>
  <c r="C220" i="1"/>
  <c r="F220" i="1" s="1"/>
  <c r="C219" i="1"/>
  <c r="C218" i="1"/>
  <c r="C217" i="1"/>
  <c r="F217" i="1" s="1"/>
  <c r="C216" i="1"/>
  <c r="C215" i="1"/>
  <c r="C214" i="1"/>
  <c r="C213" i="1"/>
  <c r="C212" i="1"/>
  <c r="F212" i="1" s="1"/>
  <c r="C211" i="1"/>
  <c r="C210" i="1"/>
  <c r="C209" i="1"/>
  <c r="F209" i="1" s="1"/>
  <c r="C208" i="1"/>
  <c r="C207" i="1"/>
  <c r="C206" i="1"/>
  <c r="C205" i="1"/>
  <c r="D205" i="1" s="1"/>
  <c r="C204" i="1"/>
  <c r="F204" i="1" s="1"/>
  <c r="C203" i="1"/>
  <c r="C202" i="1"/>
  <c r="C201" i="1"/>
  <c r="F201" i="1" s="1"/>
  <c r="C200" i="1"/>
  <c r="C199" i="1"/>
  <c r="C198" i="1"/>
  <c r="C197" i="1"/>
  <c r="C196" i="1"/>
  <c r="F196" i="1" s="1"/>
  <c r="C195" i="1"/>
  <c r="C194" i="1"/>
  <c r="C193" i="1"/>
  <c r="F193" i="1" s="1"/>
  <c r="C192" i="1"/>
  <c r="F192" i="1" s="1"/>
  <c r="C191" i="1"/>
  <c r="C190" i="1"/>
  <c r="C189" i="1"/>
  <c r="C188" i="1"/>
  <c r="F188" i="1" s="1"/>
  <c r="C187" i="1"/>
  <c r="C186" i="1"/>
  <c r="C185" i="1"/>
  <c r="C184" i="1"/>
  <c r="C183" i="1"/>
  <c r="F183" i="1" s="1"/>
  <c r="C182" i="1"/>
  <c r="D182" i="1" s="1"/>
  <c r="C181" i="1"/>
  <c r="F181" i="1" s="1"/>
  <c r="C180" i="1"/>
  <c r="F180" i="1" s="1"/>
  <c r="C179" i="1"/>
  <c r="C178" i="1"/>
  <c r="F178" i="1" s="1"/>
  <c r="C177" i="1"/>
  <c r="F177" i="1" s="1"/>
  <c r="C176" i="1"/>
  <c r="F176" i="1" s="1"/>
  <c r="C175" i="1"/>
  <c r="C174" i="1"/>
  <c r="F174" i="1" s="1"/>
  <c r="C173" i="1"/>
  <c r="D173" i="1" s="1"/>
  <c r="C172" i="1"/>
  <c r="C171" i="1"/>
  <c r="C170" i="1"/>
  <c r="F170" i="1" s="1"/>
  <c r="C169" i="1"/>
  <c r="C168" i="1"/>
  <c r="C167" i="1"/>
  <c r="C166" i="1"/>
  <c r="C165" i="1"/>
  <c r="F165" i="1" s="1"/>
  <c r="C164" i="1"/>
  <c r="C163" i="1"/>
  <c r="C162" i="1"/>
  <c r="C161" i="1"/>
  <c r="F161" i="1" s="1"/>
  <c r="C160" i="1"/>
  <c r="F160" i="1" s="1"/>
  <c r="C159" i="1"/>
  <c r="C158" i="1"/>
  <c r="C157" i="1"/>
  <c r="F157" i="1" s="1"/>
  <c r="C156" i="1"/>
  <c r="F156" i="1" s="1"/>
  <c r="C155" i="1"/>
  <c r="C154" i="1"/>
  <c r="C153" i="1"/>
  <c r="C152" i="1"/>
  <c r="C151" i="1"/>
  <c r="C150" i="1"/>
  <c r="C149" i="1"/>
  <c r="F149" i="1" s="1"/>
  <c r="C148" i="1"/>
  <c r="C147" i="1"/>
  <c r="C146" i="1"/>
  <c r="F146" i="1" s="1"/>
  <c r="C145" i="1"/>
  <c r="F145" i="1" s="1"/>
  <c r="C144" i="1"/>
  <c r="C143" i="1"/>
  <c r="C142" i="1"/>
  <c r="C141" i="1"/>
  <c r="F141" i="1" s="1"/>
  <c r="C140" i="1"/>
  <c r="E140" i="1" s="1"/>
  <c r="C139" i="1"/>
  <c r="F139" i="1" s="1"/>
  <c r="C138" i="1"/>
  <c r="F138" i="1" s="1"/>
  <c r="C137" i="1"/>
  <c r="F137" i="1" s="1"/>
  <c r="C136" i="1"/>
  <c r="F136" i="1" s="1"/>
  <c r="C135" i="1"/>
  <c r="C134" i="1"/>
  <c r="C133" i="1"/>
  <c r="C132" i="1"/>
  <c r="F132" i="1" s="1"/>
  <c r="C131" i="1"/>
  <c r="F131" i="1" s="1"/>
  <c r="C130" i="1"/>
  <c r="F130" i="1" s="1"/>
  <c r="C129" i="1"/>
  <c r="F129" i="1" s="1"/>
  <c r="C128" i="1"/>
  <c r="C127" i="1"/>
  <c r="C126" i="1"/>
  <c r="C125" i="1"/>
  <c r="F125" i="1" s="1"/>
  <c r="C124" i="1"/>
  <c r="F124" i="1" s="1"/>
  <c r="C123" i="1"/>
  <c r="F123" i="1" s="1"/>
  <c r="C122" i="1"/>
  <c r="F122" i="1" s="1"/>
  <c r="C121" i="1"/>
  <c r="C120" i="1"/>
  <c r="F120" i="1" s="1"/>
  <c r="C119" i="1"/>
  <c r="C118" i="1"/>
  <c r="D118" i="1" s="1"/>
  <c r="C117" i="1"/>
  <c r="F117" i="1" s="1"/>
  <c r="C116" i="1"/>
  <c r="F116" i="1" s="1"/>
  <c r="C115" i="1"/>
  <c r="F115" i="1" s="1"/>
  <c r="C114" i="1"/>
  <c r="F114" i="1" s="1"/>
  <c r="C113" i="1"/>
  <c r="F113" i="1" s="1"/>
  <c r="C112" i="1"/>
  <c r="C111" i="1"/>
  <c r="F111" i="1" s="1"/>
  <c r="C110" i="1"/>
  <c r="C109" i="1"/>
  <c r="F109" i="1" s="1"/>
  <c r="C108" i="1"/>
  <c r="F108" i="1" s="1"/>
  <c r="C107" i="1"/>
  <c r="C106" i="1"/>
  <c r="F106" i="1" s="1"/>
  <c r="C105" i="1"/>
  <c r="C104" i="1"/>
  <c r="C103" i="1"/>
  <c r="F103" i="1" s="1"/>
  <c r="C102" i="1"/>
  <c r="C101" i="1"/>
  <c r="F101" i="1" s="1"/>
  <c r="C100" i="1"/>
  <c r="F100" i="1" s="1"/>
  <c r="C99" i="1"/>
  <c r="F99" i="1" s="1"/>
  <c r="C98" i="1"/>
  <c r="D98" i="1" s="1"/>
  <c r="C97" i="1"/>
  <c r="C96" i="1"/>
  <c r="F96" i="1" s="1"/>
  <c r="C95" i="1"/>
  <c r="F95" i="1" s="1"/>
  <c r="C94" i="1"/>
  <c r="C93" i="1"/>
  <c r="C92" i="1"/>
  <c r="F92" i="1" s="1"/>
  <c r="C91" i="1"/>
  <c r="F91" i="1" s="1"/>
  <c r="C90" i="1"/>
  <c r="F90" i="1" s="1"/>
  <c r="C89" i="1"/>
  <c r="F89" i="1" s="1"/>
  <c r="C88" i="1"/>
  <c r="C87" i="1"/>
  <c r="C86" i="1"/>
  <c r="C85" i="1"/>
  <c r="F85" i="1" s="1"/>
  <c r="C84" i="1"/>
  <c r="F84" i="1" s="1"/>
  <c r="C83" i="1"/>
  <c r="F83" i="1" s="1"/>
  <c r="C82" i="1"/>
  <c r="F82" i="1" s="1"/>
  <c r="C81" i="1"/>
  <c r="C80" i="1"/>
  <c r="C79" i="1"/>
  <c r="D79" i="1" s="1"/>
  <c r="C78" i="1"/>
  <c r="C77" i="1"/>
  <c r="F77" i="1" s="1"/>
  <c r="C76" i="1"/>
  <c r="F76" i="1" s="1"/>
  <c r="C75" i="1"/>
  <c r="F75" i="1" s="1"/>
  <c r="C74" i="1"/>
  <c r="C73" i="1"/>
  <c r="F73" i="1" s="1"/>
  <c r="C72" i="1"/>
  <c r="F72" i="1" s="1"/>
  <c r="C71" i="1"/>
  <c r="F71" i="1" s="1"/>
  <c r="C70" i="1"/>
  <c r="C69" i="1"/>
  <c r="C68" i="1"/>
  <c r="C67" i="1"/>
  <c r="F67" i="1" s="1"/>
  <c r="C66" i="1"/>
  <c r="F66" i="1" s="1"/>
  <c r="C65" i="1"/>
  <c r="F65" i="1" s="1"/>
  <c r="C64" i="1"/>
  <c r="F64" i="1" s="1"/>
  <c r="C63" i="1"/>
  <c r="C62" i="1"/>
  <c r="C61" i="1"/>
  <c r="F61" i="1" s="1"/>
  <c r="C60" i="1"/>
  <c r="F60" i="1" s="1"/>
  <c r="C59" i="1"/>
  <c r="F59" i="1" s="1"/>
  <c r="C58" i="1"/>
  <c r="F58" i="1" s="1"/>
  <c r="C57" i="1"/>
  <c r="F57" i="1" s="1"/>
  <c r="C56" i="1"/>
  <c r="C55" i="1"/>
  <c r="C54" i="1"/>
  <c r="C53" i="1"/>
  <c r="C52" i="1"/>
  <c r="F52" i="1" s="1"/>
  <c r="C51" i="1"/>
  <c r="F51" i="1" s="1"/>
  <c r="C50" i="1"/>
  <c r="C49" i="1"/>
  <c r="F49" i="1" s="1"/>
  <c r="C48" i="1"/>
  <c r="C47" i="1"/>
  <c r="F47" i="1" s="1"/>
  <c r="C46" i="1"/>
  <c r="F46" i="1" s="1"/>
  <c r="C45" i="1"/>
  <c r="C44" i="1"/>
  <c r="F44" i="1" s="1"/>
  <c r="C43" i="1"/>
  <c r="F43" i="1" s="1"/>
  <c r="C42" i="1"/>
  <c r="F42" i="1" s="1"/>
  <c r="C41" i="1"/>
  <c r="F41" i="1" s="1"/>
  <c r="C40" i="1"/>
  <c r="C39" i="1"/>
  <c r="F39" i="1" s="1"/>
  <c r="C38" i="1"/>
  <c r="F38" i="1" s="1"/>
  <c r="C37" i="1"/>
  <c r="F37" i="1" s="1"/>
  <c r="C36" i="1"/>
  <c r="F36" i="1" s="1"/>
  <c r="C35" i="1"/>
  <c r="F35" i="1" s="1"/>
  <c r="C34" i="1"/>
  <c r="F34" i="1" s="1"/>
  <c r="C33" i="1"/>
  <c r="F33" i="1" s="1"/>
  <c r="C32" i="1"/>
  <c r="C31" i="1"/>
  <c r="F31" i="1" s="1"/>
  <c r="C30" i="1"/>
  <c r="F30" i="1" s="1"/>
  <c r="C29" i="1"/>
  <c r="F29" i="1" s="1"/>
  <c r="C28" i="1"/>
  <c r="F28" i="1" s="1"/>
  <c r="C27" i="1"/>
  <c r="C26" i="1"/>
  <c r="F26" i="1" s="1"/>
  <c r="C25" i="1"/>
  <c r="E25" i="1" s="1"/>
  <c r="C24" i="1"/>
  <c r="F24" i="1" s="1"/>
  <c r="C23" i="1"/>
  <c r="F23" i="1" s="1"/>
  <c r="C22" i="1"/>
  <c r="F22" i="1" s="1"/>
  <c r="C21" i="1"/>
  <c r="C20" i="1"/>
  <c r="F20" i="1" s="1"/>
  <c r="C19" i="1"/>
  <c r="C18" i="1"/>
  <c r="F18" i="1" s="1"/>
  <c r="C17" i="1"/>
  <c r="F17" i="1" s="1"/>
  <c r="C16" i="1"/>
  <c r="D16" i="1" s="1"/>
  <c r="C15" i="1"/>
  <c r="F15" i="1" s="1"/>
  <c r="C14" i="1"/>
  <c r="F14" i="1" s="1"/>
  <c r="C13" i="1"/>
  <c r="C12" i="1"/>
  <c r="C11" i="1"/>
  <c r="F11" i="1" s="1"/>
  <c r="C10" i="1"/>
  <c r="F10" i="1" s="1"/>
  <c r="C9" i="1"/>
  <c r="F9" i="1" s="1"/>
  <c r="C8" i="1"/>
  <c r="F8" i="1" s="1"/>
  <c r="C7" i="1"/>
  <c r="F7" i="1" s="1"/>
  <c r="C6" i="1"/>
  <c r="F6" i="1" s="1"/>
  <c r="C5" i="1"/>
  <c r="C4" i="1"/>
  <c r="F4" i="1" s="1"/>
  <c r="C3" i="1"/>
  <c r="F3" i="1" s="1"/>
  <c r="C2" i="1"/>
  <c r="D2" i="1" s="1"/>
  <c r="E912" i="1" l="1"/>
  <c r="D1054" i="1"/>
  <c r="E833" i="1"/>
  <c r="D566" i="1"/>
  <c r="D833" i="1"/>
  <c r="E412" i="1"/>
  <c r="E367" i="1"/>
  <c r="E973" i="1"/>
  <c r="E754" i="1"/>
  <c r="E869" i="1"/>
  <c r="D729" i="1"/>
  <c r="D1006" i="1"/>
  <c r="E831" i="1"/>
  <c r="D957" i="1"/>
  <c r="E729" i="1"/>
  <c r="D275" i="1"/>
  <c r="D742" i="1"/>
  <c r="E872" i="1"/>
  <c r="E573" i="1"/>
  <c r="D638" i="1"/>
  <c r="D943" i="1"/>
  <c r="D990" i="1"/>
  <c r="E744" i="1"/>
  <c r="D594" i="1"/>
  <c r="D1086" i="1"/>
  <c r="D975" i="1"/>
  <c r="D926" i="1"/>
  <c r="E1075" i="1"/>
  <c r="E1011" i="1"/>
  <c r="E728" i="1"/>
  <c r="E332" i="1"/>
  <c r="E1085" i="1"/>
  <c r="D1038" i="1"/>
  <c r="D941" i="1"/>
  <c r="D125" i="1"/>
  <c r="D557" i="1"/>
  <c r="D1085" i="1"/>
  <c r="D1023" i="1"/>
  <c r="D974" i="1"/>
  <c r="E266" i="1"/>
  <c r="D781" i="1"/>
  <c r="D662" i="1"/>
  <c r="E957" i="1"/>
  <c r="D333" i="1"/>
  <c r="D1070" i="1"/>
  <c r="D1022" i="1"/>
  <c r="D973" i="1"/>
  <c r="E785" i="1"/>
  <c r="E693" i="1"/>
  <c r="E456" i="1"/>
  <c r="E204" i="1"/>
  <c r="E781" i="1"/>
  <c r="D76" i="1"/>
  <c r="D942" i="1"/>
  <c r="E608" i="1"/>
  <c r="D678" i="1"/>
  <c r="D1069" i="1"/>
  <c r="D958" i="1"/>
  <c r="E1059" i="1"/>
  <c r="E784" i="1"/>
  <c r="E689" i="1"/>
  <c r="E431" i="1"/>
  <c r="E100" i="1"/>
  <c r="E414" i="1"/>
  <c r="F414" i="1"/>
  <c r="E559" i="1"/>
  <c r="F559" i="1"/>
  <c r="F597" i="1"/>
  <c r="E597" i="1"/>
  <c r="E439" i="1"/>
  <c r="F439" i="1"/>
  <c r="E461" i="1"/>
  <c r="F461" i="1"/>
  <c r="D461" i="1"/>
  <c r="E560" i="1"/>
  <c r="F560" i="1"/>
  <c r="E1081" i="1"/>
  <c r="F1081" i="1"/>
  <c r="D1081" i="1"/>
  <c r="F1065" i="1"/>
  <c r="E1065" i="1"/>
  <c r="D1065" i="1"/>
  <c r="F1049" i="1"/>
  <c r="E1049" i="1"/>
  <c r="D1049" i="1"/>
  <c r="F1033" i="1"/>
  <c r="E1033" i="1"/>
  <c r="E1017" i="1"/>
  <c r="F1017" i="1"/>
  <c r="D1017" i="1"/>
  <c r="F1001" i="1"/>
  <c r="E1001" i="1"/>
  <c r="D1001" i="1"/>
  <c r="F985" i="1"/>
  <c r="D985" i="1"/>
  <c r="E985" i="1"/>
  <c r="F969" i="1"/>
  <c r="E969" i="1"/>
  <c r="D969" i="1"/>
  <c r="E953" i="1"/>
  <c r="F953" i="1"/>
  <c r="D953" i="1"/>
  <c r="F937" i="1"/>
  <c r="D937" i="1"/>
  <c r="E937" i="1"/>
  <c r="E147" i="1"/>
  <c r="F147" i="1"/>
  <c r="E162" i="1"/>
  <c r="F162" i="1"/>
  <c r="D162" i="1"/>
  <c r="E416" i="1"/>
  <c r="F416" i="1"/>
  <c r="E440" i="1"/>
  <c r="F440" i="1"/>
  <c r="E509" i="1"/>
  <c r="F509" i="1"/>
  <c r="E539" i="1"/>
  <c r="F539" i="1"/>
  <c r="F745" i="1"/>
  <c r="E745" i="1"/>
  <c r="E819" i="1"/>
  <c r="F819" i="1"/>
  <c r="E50" i="1"/>
  <c r="F50" i="1"/>
  <c r="D50" i="1"/>
  <c r="E74" i="1"/>
  <c r="F74" i="1"/>
  <c r="D74" i="1"/>
  <c r="E163" i="1"/>
  <c r="F163" i="1"/>
  <c r="E171" i="1"/>
  <c r="F171" i="1"/>
  <c r="E179" i="1"/>
  <c r="F179" i="1"/>
  <c r="E186" i="1"/>
  <c r="F186" i="1"/>
  <c r="E194" i="1"/>
  <c r="F194" i="1"/>
  <c r="F202" i="1"/>
  <c r="E202" i="1"/>
  <c r="E310" i="1"/>
  <c r="F310" i="1"/>
  <c r="E318" i="1"/>
  <c r="F318" i="1"/>
  <c r="E326" i="1"/>
  <c r="F326" i="1"/>
  <c r="E349" i="1"/>
  <c r="F349" i="1"/>
  <c r="E363" i="1"/>
  <c r="F363" i="1"/>
  <c r="E371" i="1"/>
  <c r="F371" i="1"/>
  <c r="E379" i="1"/>
  <c r="F379" i="1"/>
  <c r="E387" i="1"/>
  <c r="F387" i="1"/>
  <c r="E394" i="1"/>
  <c r="F394" i="1"/>
  <c r="E402" i="1"/>
  <c r="F402" i="1"/>
  <c r="D409" i="1"/>
  <c r="F409" i="1"/>
  <c r="E417" i="1"/>
  <c r="F417" i="1"/>
  <c r="D425" i="1"/>
  <c r="F425" i="1"/>
  <c r="E425" i="1"/>
  <c r="F433" i="1"/>
  <c r="E433" i="1"/>
  <c r="D433" i="1"/>
  <c r="E494" i="1"/>
  <c r="F494" i="1"/>
  <c r="D494" i="1"/>
  <c r="E547" i="1"/>
  <c r="F547" i="1"/>
  <c r="E555" i="1"/>
  <c r="F555" i="1"/>
  <c r="D555" i="1"/>
  <c r="E632" i="1"/>
  <c r="F632" i="1"/>
  <c r="E639" i="1"/>
  <c r="F639" i="1"/>
  <c r="E724" i="1"/>
  <c r="F724" i="1"/>
  <c r="E731" i="1"/>
  <c r="F731" i="1"/>
  <c r="E739" i="1"/>
  <c r="F739" i="1"/>
  <c r="D746" i="1"/>
  <c r="F746" i="1"/>
  <c r="E191" i="1"/>
  <c r="F191" i="1"/>
  <c r="E214" i="1"/>
  <c r="F214" i="1"/>
  <c r="E238" i="1"/>
  <c r="F238" i="1"/>
  <c r="E299" i="1"/>
  <c r="F299" i="1"/>
  <c r="E406" i="1"/>
  <c r="F406" i="1"/>
  <c r="E460" i="1"/>
  <c r="F460" i="1"/>
  <c r="E605" i="1"/>
  <c r="F605" i="1"/>
  <c r="E758" i="1"/>
  <c r="F758" i="1"/>
  <c r="D888" i="1"/>
  <c r="F888" i="1"/>
  <c r="E888" i="1"/>
  <c r="E56" i="1"/>
  <c r="F56" i="1"/>
  <c r="D56" i="1"/>
  <c r="E223" i="1"/>
  <c r="F223" i="1"/>
  <c r="E453" i="1"/>
  <c r="F453" i="1"/>
  <c r="E545" i="1"/>
  <c r="F545" i="1"/>
  <c r="E575" i="1"/>
  <c r="F575" i="1"/>
  <c r="E752" i="1"/>
  <c r="F752" i="1"/>
  <c r="E841" i="1"/>
  <c r="F841" i="1"/>
  <c r="E1089" i="1"/>
  <c r="F1089" i="1"/>
  <c r="D1089" i="1"/>
  <c r="E1073" i="1"/>
  <c r="F1073" i="1"/>
  <c r="D1073" i="1"/>
  <c r="F1057" i="1"/>
  <c r="E1057" i="1"/>
  <c r="F1041" i="1"/>
  <c r="D1041" i="1"/>
  <c r="E1025" i="1"/>
  <c r="F1025" i="1"/>
  <c r="D1025" i="1"/>
  <c r="E1009" i="1"/>
  <c r="F1009" i="1"/>
  <c r="D1009" i="1"/>
  <c r="F993" i="1"/>
  <c r="E993" i="1"/>
  <c r="D993" i="1"/>
  <c r="F977" i="1"/>
  <c r="D977" i="1"/>
  <c r="E961" i="1"/>
  <c r="F961" i="1"/>
  <c r="D961" i="1"/>
  <c r="E945" i="1"/>
  <c r="F945" i="1"/>
  <c r="F929" i="1"/>
  <c r="D929" i="1"/>
  <c r="E929" i="1"/>
  <c r="E208" i="1"/>
  <c r="F208" i="1"/>
  <c r="F401" i="1"/>
  <c r="D401" i="1"/>
  <c r="E424" i="1"/>
  <c r="F424" i="1"/>
  <c r="E446" i="1"/>
  <c r="F446" i="1"/>
  <c r="E501" i="1"/>
  <c r="F501" i="1"/>
  <c r="E524" i="1"/>
  <c r="F524" i="1"/>
  <c r="F554" i="1"/>
  <c r="E554" i="1"/>
  <c r="E811" i="1"/>
  <c r="F811" i="1"/>
  <c r="E19" i="1"/>
  <c r="F19" i="1"/>
  <c r="F104" i="1"/>
  <c r="D104" i="1"/>
  <c r="E134" i="1"/>
  <c r="F134" i="1"/>
  <c r="E172" i="1"/>
  <c r="F172" i="1"/>
  <c r="F303" i="1"/>
  <c r="E303" i="1"/>
  <c r="E403" i="1"/>
  <c r="F403" i="1"/>
  <c r="D403" i="1"/>
  <c r="E480" i="1"/>
  <c r="F480" i="1"/>
  <c r="D495" i="1"/>
  <c r="F495" i="1"/>
  <c r="E503" i="1"/>
  <c r="F503" i="1"/>
  <c r="E511" i="1"/>
  <c r="F511" i="1"/>
  <c r="F541" i="1"/>
  <c r="E541" i="1"/>
  <c r="D548" i="1"/>
  <c r="F548" i="1"/>
  <c r="E548" i="1"/>
  <c r="E617" i="1"/>
  <c r="F617" i="1"/>
  <c r="E625" i="1"/>
  <c r="F625" i="1"/>
  <c r="E671" i="1"/>
  <c r="F671" i="1"/>
  <c r="E686" i="1"/>
  <c r="F686" i="1"/>
  <c r="E694" i="1"/>
  <c r="F694" i="1"/>
  <c r="E702" i="1"/>
  <c r="F702" i="1"/>
  <c r="E710" i="1"/>
  <c r="F710" i="1"/>
  <c r="D717" i="1"/>
  <c r="F717" i="1"/>
  <c r="E725" i="1"/>
  <c r="F725" i="1"/>
  <c r="E732" i="1"/>
  <c r="F732" i="1"/>
  <c r="D732" i="1"/>
  <c r="F797" i="1"/>
  <c r="E797" i="1"/>
  <c r="D797" i="1"/>
  <c r="F63" i="1"/>
  <c r="E63" i="1"/>
  <c r="F93" i="1"/>
  <c r="D93" i="1"/>
  <c r="E199" i="1"/>
  <c r="F199" i="1"/>
  <c r="E222" i="1"/>
  <c r="F222" i="1"/>
  <c r="E230" i="1"/>
  <c r="F230" i="1"/>
  <c r="E253" i="1"/>
  <c r="F253" i="1"/>
  <c r="E260" i="1"/>
  <c r="F260" i="1"/>
  <c r="E268" i="1"/>
  <c r="F268" i="1"/>
  <c r="E291" i="1"/>
  <c r="F291" i="1"/>
  <c r="E422" i="1"/>
  <c r="F422" i="1"/>
  <c r="E430" i="1"/>
  <c r="F430" i="1"/>
  <c r="F468" i="1"/>
  <c r="E468" i="1"/>
  <c r="E582" i="1"/>
  <c r="F582" i="1"/>
  <c r="E86" i="1"/>
  <c r="F86" i="1"/>
  <c r="E154" i="1"/>
  <c r="F154" i="1"/>
  <c r="E185" i="1"/>
  <c r="F185" i="1"/>
  <c r="E408" i="1"/>
  <c r="F408" i="1"/>
  <c r="E432" i="1"/>
  <c r="F432" i="1"/>
  <c r="E531" i="1"/>
  <c r="F531" i="1"/>
  <c r="E738" i="1"/>
  <c r="F738" i="1"/>
  <c r="E803" i="1"/>
  <c r="F803" i="1"/>
  <c r="E827" i="1"/>
  <c r="F827" i="1"/>
  <c r="E27" i="1"/>
  <c r="F27" i="1"/>
  <c r="F97" i="1"/>
  <c r="E97" i="1"/>
  <c r="E164" i="1"/>
  <c r="F164" i="1"/>
  <c r="E12" i="1"/>
  <c r="F12" i="1"/>
  <c r="E105" i="1"/>
  <c r="F105" i="1"/>
  <c r="F127" i="1"/>
  <c r="E127" i="1"/>
  <c r="D134" i="1"/>
  <c r="E142" i="1"/>
  <c r="F142" i="1"/>
  <c r="D149" i="1"/>
  <c r="E235" i="1"/>
  <c r="F235" i="1"/>
  <c r="E243" i="1"/>
  <c r="F243" i="1"/>
  <c r="E250" i="1"/>
  <c r="F250" i="1"/>
  <c r="E265" i="1"/>
  <c r="F265" i="1"/>
  <c r="E280" i="1"/>
  <c r="F280" i="1"/>
  <c r="E288" i="1"/>
  <c r="F288" i="1"/>
  <c r="E296" i="1"/>
  <c r="F296" i="1"/>
  <c r="E312" i="1"/>
  <c r="F312" i="1"/>
  <c r="E320" i="1"/>
  <c r="F320" i="1"/>
  <c r="E328" i="1"/>
  <c r="F328" i="1"/>
  <c r="E335" i="1"/>
  <c r="F335" i="1"/>
  <c r="E351" i="1"/>
  <c r="F351" i="1"/>
  <c r="E373" i="1"/>
  <c r="F373" i="1"/>
  <c r="E389" i="1"/>
  <c r="F389" i="1"/>
  <c r="E396" i="1"/>
  <c r="F396" i="1"/>
  <c r="E465" i="1"/>
  <c r="F465" i="1"/>
  <c r="D473" i="1"/>
  <c r="F473" i="1"/>
  <c r="E496" i="1"/>
  <c r="F496" i="1"/>
  <c r="D512" i="1"/>
  <c r="F512" i="1"/>
  <c r="E512" i="1"/>
  <c r="E520" i="1"/>
  <c r="F520" i="1"/>
  <c r="E526" i="1"/>
  <c r="F526" i="1"/>
  <c r="E534" i="1"/>
  <c r="F534" i="1"/>
  <c r="D541" i="1"/>
  <c r="E610" i="1"/>
  <c r="F610" i="1"/>
  <c r="D610" i="1"/>
  <c r="E649" i="1"/>
  <c r="F649" i="1"/>
  <c r="E657" i="1"/>
  <c r="F657" i="1"/>
  <c r="E664" i="1"/>
  <c r="F664" i="1"/>
  <c r="E672" i="1"/>
  <c r="F672" i="1"/>
  <c r="E679" i="1"/>
  <c r="F679" i="1"/>
  <c r="E687" i="1"/>
  <c r="F687" i="1"/>
  <c r="D695" i="1"/>
  <c r="F695" i="1"/>
  <c r="E703" i="1"/>
  <c r="F703" i="1"/>
  <c r="E711" i="1"/>
  <c r="F711" i="1"/>
  <c r="E777" i="1"/>
  <c r="F777" i="1"/>
  <c r="E1041" i="1"/>
  <c r="E977" i="1"/>
  <c r="E921" i="1"/>
  <c r="E79" i="1"/>
  <c r="F79" i="1"/>
  <c r="E169" i="1"/>
  <c r="F169" i="1"/>
  <c r="E207" i="1"/>
  <c r="F207" i="1"/>
  <c r="E215" i="1"/>
  <c r="F215" i="1"/>
  <c r="F231" i="1"/>
  <c r="E231" i="1"/>
  <c r="E567" i="1"/>
  <c r="F567" i="1"/>
  <c r="E591" i="1"/>
  <c r="F591" i="1"/>
  <c r="E849" i="1"/>
  <c r="F849" i="1"/>
  <c r="E865" i="1"/>
  <c r="F865" i="1"/>
  <c r="D21" i="1"/>
  <c r="F21" i="1"/>
  <c r="E45" i="1"/>
  <c r="F45" i="1"/>
  <c r="E121" i="1"/>
  <c r="F121" i="1"/>
  <c r="F128" i="1"/>
  <c r="E128" i="1"/>
  <c r="D128" i="1"/>
  <c r="D305" i="1"/>
  <c r="F305" i="1"/>
  <c r="E305" i="1"/>
  <c r="E313" i="1"/>
  <c r="F313" i="1"/>
  <c r="E321" i="1"/>
  <c r="F321" i="1"/>
  <c r="E329" i="1"/>
  <c r="F329" i="1"/>
  <c r="E336" i="1"/>
  <c r="F336" i="1"/>
  <c r="E344" i="1"/>
  <c r="F344" i="1"/>
  <c r="E352" i="1"/>
  <c r="F352" i="1"/>
  <c r="E358" i="1"/>
  <c r="F358" i="1"/>
  <c r="E366" i="1"/>
  <c r="F366" i="1"/>
  <c r="E374" i="1"/>
  <c r="F374" i="1"/>
  <c r="E382" i="1"/>
  <c r="F382" i="1"/>
  <c r="E397" i="1"/>
  <c r="F397" i="1"/>
  <c r="D397" i="1"/>
  <c r="E458" i="1"/>
  <c r="F458" i="1"/>
  <c r="E482" i="1"/>
  <c r="F482" i="1"/>
  <c r="F489" i="1"/>
  <c r="E489" i="1"/>
  <c r="E565" i="1"/>
  <c r="F565" i="1"/>
  <c r="E572" i="1"/>
  <c r="F572" i="1"/>
  <c r="F580" i="1"/>
  <c r="E580" i="1"/>
  <c r="E595" i="1"/>
  <c r="F595" i="1"/>
  <c r="E603" i="1"/>
  <c r="F603" i="1"/>
  <c r="E611" i="1"/>
  <c r="F611" i="1"/>
  <c r="E627" i="1"/>
  <c r="F627" i="1"/>
  <c r="E642" i="1"/>
  <c r="F642" i="1"/>
  <c r="D658" i="1"/>
  <c r="F658" i="1"/>
  <c r="E658" i="1"/>
  <c r="D665" i="1"/>
  <c r="F665" i="1"/>
  <c r="E771" i="1"/>
  <c r="F771" i="1"/>
  <c r="E902" i="1"/>
  <c r="F902" i="1"/>
  <c r="E910" i="1"/>
  <c r="F910" i="1"/>
  <c r="D1033" i="1"/>
  <c r="E104" i="1"/>
  <c r="E237" i="1"/>
  <c r="F237" i="1"/>
  <c r="E245" i="1"/>
  <c r="F245" i="1"/>
  <c r="E259" i="1"/>
  <c r="F259" i="1"/>
  <c r="E267" i="1"/>
  <c r="F267" i="1"/>
  <c r="E282" i="1"/>
  <c r="F282" i="1"/>
  <c r="E290" i="1"/>
  <c r="F290" i="1"/>
  <c r="E298" i="1"/>
  <c r="F298" i="1"/>
  <c r="E306" i="1"/>
  <c r="F306" i="1"/>
  <c r="E437" i="1"/>
  <c r="F437" i="1"/>
  <c r="E451" i="1"/>
  <c r="F451" i="1"/>
  <c r="D451" i="1"/>
  <c r="E467" i="1"/>
  <c r="F467" i="1"/>
  <c r="E475" i="1"/>
  <c r="F475" i="1"/>
  <c r="E483" i="1"/>
  <c r="F483" i="1"/>
  <c r="E490" i="1"/>
  <c r="F490" i="1"/>
  <c r="F558" i="1"/>
  <c r="D558" i="1"/>
  <c r="E612" i="1"/>
  <c r="F612" i="1"/>
  <c r="E620" i="1"/>
  <c r="F620" i="1"/>
  <c r="F628" i="1"/>
  <c r="D628" i="1"/>
  <c r="F895" i="1"/>
  <c r="E895" i="1"/>
  <c r="D895" i="1"/>
  <c r="E873" i="1"/>
  <c r="E753" i="1"/>
  <c r="F753" i="1"/>
  <c r="E772" i="1"/>
  <c r="F772" i="1"/>
  <c r="E783" i="1"/>
  <c r="F783" i="1"/>
  <c r="E866" i="1"/>
  <c r="F866" i="1"/>
  <c r="E150" i="1"/>
  <c r="F150" i="1"/>
  <c r="E203" i="1"/>
  <c r="F203" i="1"/>
  <c r="E224" i="1"/>
  <c r="F224" i="1"/>
  <c r="E254" i="1"/>
  <c r="F254" i="1"/>
  <c r="E269" i="1"/>
  <c r="F269" i="1"/>
  <c r="E314" i="1"/>
  <c r="F314" i="1"/>
  <c r="E410" i="1"/>
  <c r="F410" i="1"/>
  <c r="E426" i="1"/>
  <c r="F426" i="1"/>
  <c r="E454" i="1"/>
  <c r="F454" i="1"/>
  <c r="E484" i="1"/>
  <c r="F484" i="1"/>
  <c r="D505" i="1"/>
  <c r="F505" i="1"/>
  <c r="D521" i="1"/>
  <c r="F521" i="1"/>
  <c r="E535" i="1"/>
  <c r="F535" i="1"/>
  <c r="E561" i="1"/>
  <c r="F561" i="1"/>
  <c r="E613" i="1"/>
  <c r="F613" i="1"/>
  <c r="E636" i="1"/>
  <c r="F636" i="1"/>
  <c r="E659" i="1"/>
  <c r="F659" i="1"/>
  <c r="E680" i="1"/>
  <c r="F680" i="1"/>
  <c r="E704" i="1"/>
  <c r="F704" i="1"/>
  <c r="E712" i="1"/>
  <c r="F712" i="1"/>
  <c r="E740" i="1"/>
  <c r="F740" i="1"/>
  <c r="E760" i="1"/>
  <c r="F760" i="1"/>
  <c r="E867" i="1"/>
  <c r="F867" i="1"/>
  <c r="E883" i="1"/>
  <c r="F883" i="1"/>
  <c r="D1095" i="1"/>
  <c r="F1095" i="1"/>
  <c r="D951" i="1"/>
  <c r="F951" i="1"/>
  <c r="E497" i="1"/>
  <c r="E40" i="1"/>
  <c r="F40" i="1"/>
  <c r="E54" i="1"/>
  <c r="F54" i="1"/>
  <c r="E68" i="1"/>
  <c r="F68" i="1"/>
  <c r="E81" i="1"/>
  <c r="F81" i="1"/>
  <c r="E88" i="1"/>
  <c r="F88" i="1"/>
  <c r="E94" i="1"/>
  <c r="F94" i="1"/>
  <c r="D144" i="1"/>
  <c r="F144" i="1"/>
  <c r="E151" i="1"/>
  <c r="F151" i="1"/>
  <c r="E159" i="1"/>
  <c r="F159" i="1"/>
  <c r="E166" i="1"/>
  <c r="F166" i="1"/>
  <c r="D203" i="1"/>
  <c r="D209" i="1"/>
  <c r="E240" i="1"/>
  <c r="F240" i="1"/>
  <c r="E255" i="1"/>
  <c r="F255" i="1"/>
  <c r="E262" i="1"/>
  <c r="F262" i="1"/>
  <c r="E270" i="1"/>
  <c r="F270" i="1"/>
  <c r="E277" i="1"/>
  <c r="F277" i="1"/>
  <c r="E293" i="1"/>
  <c r="F293" i="1"/>
  <c r="E301" i="1"/>
  <c r="F301" i="1"/>
  <c r="E323" i="1"/>
  <c r="F323" i="1"/>
  <c r="E331" i="1"/>
  <c r="F331" i="1"/>
  <c r="E338" i="1"/>
  <c r="F338" i="1"/>
  <c r="E346" i="1"/>
  <c r="F346" i="1"/>
  <c r="E354" i="1"/>
  <c r="F354" i="1"/>
  <c r="E360" i="1"/>
  <c r="F360" i="1"/>
  <c r="E368" i="1"/>
  <c r="F368" i="1"/>
  <c r="E376" i="1"/>
  <c r="F376" i="1"/>
  <c r="E384" i="1"/>
  <c r="F384" i="1"/>
  <c r="E398" i="1"/>
  <c r="F398" i="1"/>
  <c r="E411" i="1"/>
  <c r="F411" i="1"/>
  <c r="E419" i="1"/>
  <c r="F419" i="1"/>
  <c r="E427" i="1"/>
  <c r="F427" i="1"/>
  <c r="E434" i="1"/>
  <c r="F434" i="1"/>
  <c r="E442" i="1"/>
  <c r="F442" i="1"/>
  <c r="E448" i="1"/>
  <c r="F448" i="1"/>
  <c r="E462" i="1"/>
  <c r="F462" i="1"/>
  <c r="E470" i="1"/>
  <c r="F470" i="1"/>
  <c r="E485" i="1"/>
  <c r="F485" i="1"/>
  <c r="E492" i="1"/>
  <c r="F492" i="1"/>
  <c r="E514" i="1"/>
  <c r="F514" i="1"/>
  <c r="E528" i="1"/>
  <c r="F528" i="1"/>
  <c r="E536" i="1"/>
  <c r="F536" i="1"/>
  <c r="E550" i="1"/>
  <c r="F550" i="1"/>
  <c r="D562" i="1"/>
  <c r="F562" i="1"/>
  <c r="E569" i="1"/>
  <c r="F569" i="1"/>
  <c r="E585" i="1"/>
  <c r="F585" i="1"/>
  <c r="E593" i="1"/>
  <c r="F593" i="1"/>
  <c r="E600" i="1"/>
  <c r="F600" i="1"/>
  <c r="D607" i="1"/>
  <c r="E614" i="1"/>
  <c r="F614" i="1"/>
  <c r="E622" i="1"/>
  <c r="F622" i="1"/>
  <c r="E629" i="1"/>
  <c r="F629" i="1"/>
  <c r="E637" i="1"/>
  <c r="F637" i="1"/>
  <c r="E667" i="1"/>
  <c r="F667" i="1"/>
  <c r="E674" i="1"/>
  <c r="F674" i="1"/>
  <c r="D697" i="1"/>
  <c r="F697" i="1"/>
  <c r="D705" i="1"/>
  <c r="F705" i="1"/>
  <c r="E719" i="1"/>
  <c r="F719" i="1"/>
  <c r="E727" i="1"/>
  <c r="F727" i="1"/>
  <c r="D754" i="1"/>
  <c r="E761" i="1"/>
  <c r="F761" i="1"/>
  <c r="E780" i="1"/>
  <c r="F780" i="1"/>
  <c r="D792" i="1"/>
  <c r="F792" i="1"/>
  <c r="D798" i="1"/>
  <c r="E806" i="1"/>
  <c r="F806" i="1"/>
  <c r="E814" i="1"/>
  <c r="F814" i="1"/>
  <c r="E822" i="1"/>
  <c r="F822" i="1"/>
  <c r="D829" i="1"/>
  <c r="E836" i="1"/>
  <c r="F836" i="1"/>
  <c r="E844" i="1"/>
  <c r="F844" i="1"/>
  <c r="E852" i="1"/>
  <c r="F852" i="1"/>
  <c r="E860" i="1"/>
  <c r="F860" i="1"/>
  <c r="E868" i="1"/>
  <c r="F868" i="1"/>
  <c r="D883" i="1"/>
  <c r="E897" i="1"/>
  <c r="F897" i="1"/>
  <c r="E913" i="1"/>
  <c r="F913" i="1"/>
  <c r="D991" i="1"/>
  <c r="E1069" i="1"/>
  <c r="E968" i="1"/>
  <c r="E909" i="1"/>
  <c r="E808" i="1"/>
  <c r="E769" i="1"/>
  <c r="E721" i="1"/>
  <c r="E681" i="1"/>
  <c r="E544" i="1"/>
  <c r="E404" i="1"/>
  <c r="E330" i="1"/>
  <c r="E76" i="1"/>
  <c r="E759" i="1"/>
  <c r="F759" i="1"/>
  <c r="E778" i="1"/>
  <c r="F778" i="1"/>
  <c r="E850" i="1"/>
  <c r="F850" i="1"/>
  <c r="E874" i="1"/>
  <c r="F874" i="1"/>
  <c r="E889" i="1"/>
  <c r="F889" i="1"/>
  <c r="E53" i="1"/>
  <c r="F53" i="1"/>
  <c r="E80" i="1"/>
  <c r="F80" i="1"/>
  <c r="E143" i="1"/>
  <c r="F143" i="1"/>
  <c r="D158" i="1"/>
  <c r="F158" i="1"/>
  <c r="E173" i="1"/>
  <c r="F173" i="1"/>
  <c r="E195" i="1"/>
  <c r="F195" i="1"/>
  <c r="E216" i="1"/>
  <c r="F216" i="1"/>
  <c r="E239" i="1"/>
  <c r="F239" i="1"/>
  <c r="D292" i="1"/>
  <c r="F292" i="1"/>
  <c r="D337" i="1"/>
  <c r="F337" i="1"/>
  <c r="E390" i="1"/>
  <c r="F390" i="1"/>
  <c r="E418" i="1"/>
  <c r="F418" i="1"/>
  <c r="E447" i="1"/>
  <c r="F447" i="1"/>
  <c r="E477" i="1"/>
  <c r="F477" i="1"/>
  <c r="D527" i="1"/>
  <c r="F527" i="1"/>
  <c r="E688" i="1"/>
  <c r="F688" i="1"/>
  <c r="E773" i="1"/>
  <c r="F773" i="1"/>
  <c r="E851" i="1"/>
  <c r="F851" i="1"/>
  <c r="E904" i="1"/>
  <c r="F904" i="1"/>
  <c r="D1047" i="1"/>
  <c r="F1047" i="1"/>
  <c r="D1031" i="1"/>
  <c r="F1031" i="1"/>
  <c r="D1015" i="1"/>
  <c r="F1015" i="1"/>
  <c r="D967" i="1"/>
  <c r="F967" i="1"/>
  <c r="D919" i="1"/>
  <c r="F919" i="1"/>
  <c r="E911" i="1"/>
  <c r="E809" i="1"/>
  <c r="E32" i="1"/>
  <c r="F32" i="1"/>
  <c r="E2" i="1"/>
  <c r="F2" i="1"/>
  <c r="D25" i="1"/>
  <c r="F25" i="1"/>
  <c r="D40" i="1"/>
  <c r="E48" i="1"/>
  <c r="F48" i="1"/>
  <c r="D54" i="1"/>
  <c r="D69" i="1"/>
  <c r="F69" i="1"/>
  <c r="D81" i="1"/>
  <c r="D88" i="1"/>
  <c r="E102" i="1"/>
  <c r="F102" i="1"/>
  <c r="E152" i="1"/>
  <c r="F152" i="1"/>
  <c r="E167" i="1"/>
  <c r="F167" i="1"/>
  <c r="E182" i="1"/>
  <c r="F182" i="1"/>
  <c r="E189" i="1"/>
  <c r="F189" i="1"/>
  <c r="E197" i="1"/>
  <c r="F197" i="1"/>
  <c r="E210" i="1"/>
  <c r="F210" i="1"/>
  <c r="E218" i="1"/>
  <c r="F218" i="1"/>
  <c r="E226" i="1"/>
  <c r="F226" i="1"/>
  <c r="D233" i="1"/>
  <c r="E241" i="1"/>
  <c r="F241" i="1"/>
  <c r="E248" i="1"/>
  <c r="F248" i="1"/>
  <c r="E256" i="1"/>
  <c r="F256" i="1"/>
  <c r="E271" i="1"/>
  <c r="F271" i="1"/>
  <c r="E278" i="1"/>
  <c r="F278" i="1"/>
  <c r="E286" i="1"/>
  <c r="F286" i="1"/>
  <c r="E294" i="1"/>
  <c r="F294" i="1"/>
  <c r="D301" i="1"/>
  <c r="E308" i="1"/>
  <c r="F308" i="1"/>
  <c r="E316" i="1"/>
  <c r="F316" i="1"/>
  <c r="E324" i="1"/>
  <c r="F324" i="1"/>
  <c r="E339" i="1"/>
  <c r="F339" i="1"/>
  <c r="E347" i="1"/>
  <c r="F347" i="1"/>
  <c r="E355" i="1"/>
  <c r="F355" i="1"/>
  <c r="D385" i="1"/>
  <c r="F385" i="1"/>
  <c r="E399" i="1"/>
  <c r="F399" i="1"/>
  <c r="E405" i="1"/>
  <c r="F405" i="1"/>
  <c r="E435" i="1"/>
  <c r="F435" i="1"/>
  <c r="E443" i="1"/>
  <c r="F443" i="1"/>
  <c r="E449" i="1"/>
  <c r="F449" i="1"/>
  <c r="E463" i="1"/>
  <c r="F463" i="1"/>
  <c r="E471" i="1"/>
  <c r="F471" i="1"/>
  <c r="E478" i="1"/>
  <c r="F478" i="1"/>
  <c r="E486" i="1"/>
  <c r="F486" i="1"/>
  <c r="D492" i="1"/>
  <c r="E499" i="1"/>
  <c r="F499" i="1"/>
  <c r="E507" i="1"/>
  <c r="F507" i="1"/>
  <c r="E523" i="1"/>
  <c r="F523" i="1"/>
  <c r="E529" i="1"/>
  <c r="F529" i="1"/>
  <c r="E537" i="1"/>
  <c r="F537" i="1"/>
  <c r="D543" i="1"/>
  <c r="D550" i="1"/>
  <c r="E563" i="1"/>
  <c r="F563" i="1"/>
  <c r="E570" i="1"/>
  <c r="F570" i="1"/>
  <c r="E578" i="1"/>
  <c r="F578" i="1"/>
  <c r="E601" i="1"/>
  <c r="F601" i="1"/>
  <c r="E615" i="1"/>
  <c r="F615" i="1"/>
  <c r="E630" i="1"/>
  <c r="F630" i="1"/>
  <c r="E653" i="1"/>
  <c r="F653" i="1"/>
  <c r="E668" i="1"/>
  <c r="F668" i="1"/>
  <c r="D682" i="1"/>
  <c r="F682" i="1"/>
  <c r="D690" i="1"/>
  <c r="F690" i="1"/>
  <c r="E698" i="1"/>
  <c r="F698" i="1"/>
  <c r="D713" i="1"/>
  <c r="E734" i="1"/>
  <c r="F734" i="1"/>
  <c r="D748" i="1"/>
  <c r="E755" i="1"/>
  <c r="F755" i="1"/>
  <c r="E762" i="1"/>
  <c r="F762" i="1"/>
  <c r="E774" i="1"/>
  <c r="F774" i="1"/>
  <c r="D780" i="1"/>
  <c r="E786" i="1"/>
  <c r="F786" i="1"/>
  <c r="E793" i="1"/>
  <c r="F793" i="1"/>
  <c r="D807" i="1"/>
  <c r="F807" i="1"/>
  <c r="E815" i="1"/>
  <c r="F815" i="1"/>
  <c r="D823" i="1"/>
  <c r="F823" i="1"/>
  <c r="E830" i="1"/>
  <c r="F830" i="1"/>
  <c r="E845" i="1"/>
  <c r="F845" i="1"/>
  <c r="D861" i="1"/>
  <c r="F861" i="1"/>
  <c r="E884" i="1"/>
  <c r="F884" i="1"/>
  <c r="E891" i="1"/>
  <c r="F891" i="1"/>
  <c r="E906" i="1"/>
  <c r="F906" i="1"/>
  <c r="E914" i="1"/>
  <c r="F914" i="1"/>
  <c r="D1071" i="1"/>
  <c r="D1093" i="1"/>
  <c r="F1093" i="1"/>
  <c r="D1077" i="1"/>
  <c r="F1077" i="1"/>
  <c r="E1053" i="1"/>
  <c r="F1053" i="1"/>
  <c r="E1037" i="1"/>
  <c r="F1037" i="1"/>
  <c r="D1029" i="1"/>
  <c r="F1029" i="1"/>
  <c r="E1021" i="1"/>
  <c r="F1021" i="1"/>
  <c r="D1013" i="1"/>
  <c r="F1013" i="1"/>
  <c r="E1005" i="1"/>
  <c r="F1005" i="1"/>
  <c r="E989" i="1"/>
  <c r="F989" i="1"/>
  <c r="D965" i="1"/>
  <c r="F965" i="1"/>
  <c r="D949" i="1"/>
  <c r="F949" i="1"/>
  <c r="E925" i="1"/>
  <c r="F925" i="1"/>
  <c r="E1088" i="1"/>
  <c r="E1068" i="1"/>
  <c r="E967" i="1"/>
  <c r="E901" i="1"/>
  <c r="E847" i="1"/>
  <c r="E807" i="1"/>
  <c r="E768" i="1"/>
  <c r="E720" i="1"/>
  <c r="E661" i="1"/>
  <c r="E596" i="1"/>
  <c r="E543" i="1"/>
  <c r="E392" i="1"/>
  <c r="E322" i="1"/>
  <c r="E64" i="1"/>
  <c r="E820" i="1"/>
  <c r="F820" i="1"/>
  <c r="D858" i="1"/>
  <c r="F858" i="1"/>
  <c r="D882" i="1"/>
  <c r="F882" i="1"/>
  <c r="E16" i="1"/>
  <c r="F16" i="1"/>
  <c r="E87" i="1"/>
  <c r="F87" i="1"/>
  <c r="E107" i="1"/>
  <c r="F107" i="1"/>
  <c r="E135" i="1"/>
  <c r="F135" i="1"/>
  <c r="E187" i="1"/>
  <c r="F187" i="1"/>
  <c r="E232" i="1"/>
  <c r="F232" i="1"/>
  <c r="E246" i="1"/>
  <c r="F246" i="1"/>
  <c r="D261" i="1"/>
  <c r="F261" i="1"/>
  <c r="E284" i="1"/>
  <c r="F284" i="1"/>
  <c r="E307" i="1"/>
  <c r="F307" i="1"/>
  <c r="E359" i="1"/>
  <c r="F359" i="1"/>
  <c r="E383" i="1"/>
  <c r="F383" i="1"/>
  <c r="E513" i="1"/>
  <c r="F513" i="1"/>
  <c r="E568" i="1"/>
  <c r="F568" i="1"/>
  <c r="E584" i="1"/>
  <c r="F584" i="1"/>
  <c r="E599" i="1"/>
  <c r="F599" i="1"/>
  <c r="E621" i="1"/>
  <c r="F621" i="1"/>
  <c r="E651" i="1"/>
  <c r="F651" i="1"/>
  <c r="E666" i="1"/>
  <c r="F666" i="1"/>
  <c r="D766" i="1"/>
  <c r="E779" i="1"/>
  <c r="F779" i="1"/>
  <c r="E791" i="1"/>
  <c r="F791" i="1"/>
  <c r="D805" i="1"/>
  <c r="F805" i="1"/>
  <c r="E821" i="1"/>
  <c r="F821" i="1"/>
  <c r="E835" i="1"/>
  <c r="F835" i="1"/>
  <c r="E859" i="1"/>
  <c r="F859" i="1"/>
  <c r="E896" i="1"/>
  <c r="F896" i="1"/>
  <c r="D1079" i="1"/>
  <c r="F1079" i="1"/>
  <c r="D983" i="1"/>
  <c r="F983" i="1"/>
  <c r="E1031" i="1"/>
  <c r="E607" i="1"/>
  <c r="E55" i="1"/>
  <c r="F55" i="1"/>
  <c r="E62" i="1"/>
  <c r="F62" i="1"/>
  <c r="E70" i="1"/>
  <c r="F70" i="1"/>
  <c r="E110" i="1"/>
  <c r="F110" i="1"/>
  <c r="E118" i="1"/>
  <c r="F118" i="1"/>
  <c r="E153" i="1"/>
  <c r="F153" i="1"/>
  <c r="E168" i="1"/>
  <c r="F168" i="1"/>
  <c r="E175" i="1"/>
  <c r="F175" i="1"/>
  <c r="D190" i="1"/>
  <c r="F190" i="1"/>
  <c r="E198" i="1"/>
  <c r="F198" i="1"/>
  <c r="E205" i="1"/>
  <c r="F205" i="1"/>
  <c r="E211" i="1"/>
  <c r="F211" i="1"/>
  <c r="E219" i="1"/>
  <c r="F219" i="1"/>
  <c r="E227" i="1"/>
  <c r="F227" i="1"/>
  <c r="E234" i="1"/>
  <c r="F234" i="1"/>
  <c r="E242" i="1"/>
  <c r="F242" i="1"/>
  <c r="E257" i="1"/>
  <c r="F257" i="1"/>
  <c r="E264" i="1"/>
  <c r="F264" i="1"/>
  <c r="E272" i="1"/>
  <c r="F272" i="1"/>
  <c r="E287" i="1"/>
  <c r="F287" i="1"/>
  <c r="E302" i="1"/>
  <c r="F302" i="1"/>
  <c r="E309" i="1"/>
  <c r="F309" i="1"/>
  <c r="D317" i="1"/>
  <c r="F317" i="1"/>
  <c r="E348" i="1"/>
  <c r="F348" i="1"/>
  <c r="E362" i="1"/>
  <c r="F362" i="1"/>
  <c r="E370" i="1"/>
  <c r="F370" i="1"/>
  <c r="E378" i="1"/>
  <c r="F378" i="1"/>
  <c r="E393" i="1"/>
  <c r="F393" i="1"/>
  <c r="E400" i="1"/>
  <c r="F400" i="1"/>
  <c r="E413" i="1"/>
  <c r="F413" i="1"/>
  <c r="E421" i="1"/>
  <c r="F421" i="1"/>
  <c r="E429" i="1"/>
  <c r="F429" i="1"/>
  <c r="E436" i="1"/>
  <c r="F436" i="1"/>
  <c r="E450" i="1"/>
  <c r="F450" i="1"/>
  <c r="E472" i="1"/>
  <c r="F472" i="1"/>
  <c r="E479" i="1"/>
  <c r="F479" i="1"/>
  <c r="E487" i="1"/>
  <c r="F487" i="1"/>
  <c r="E500" i="1"/>
  <c r="F500" i="1"/>
  <c r="E508" i="1"/>
  <c r="F508" i="1"/>
  <c r="E516" i="1"/>
  <c r="F516" i="1"/>
  <c r="E530" i="1"/>
  <c r="F530" i="1"/>
  <c r="E551" i="1"/>
  <c r="F551" i="1"/>
  <c r="E564" i="1"/>
  <c r="F564" i="1"/>
  <c r="E571" i="1"/>
  <c r="F571" i="1"/>
  <c r="E587" i="1"/>
  <c r="F587" i="1"/>
  <c r="E602" i="1"/>
  <c r="F602" i="1"/>
  <c r="D616" i="1"/>
  <c r="F616" i="1"/>
  <c r="E624" i="1"/>
  <c r="F624" i="1"/>
  <c r="E631" i="1"/>
  <c r="F631" i="1"/>
  <c r="E654" i="1"/>
  <c r="F654" i="1"/>
  <c r="E669" i="1"/>
  <c r="F669" i="1"/>
  <c r="E676" i="1"/>
  <c r="F676" i="1"/>
  <c r="E683" i="1"/>
  <c r="F683" i="1"/>
  <c r="E691" i="1"/>
  <c r="F691" i="1"/>
  <c r="E707" i="1"/>
  <c r="F707" i="1"/>
  <c r="D735" i="1"/>
  <c r="F735" i="1"/>
  <c r="E800" i="1"/>
  <c r="F800" i="1"/>
  <c r="E838" i="1"/>
  <c r="F838" i="1"/>
  <c r="E846" i="1"/>
  <c r="F846" i="1"/>
  <c r="E862" i="1"/>
  <c r="F862" i="1"/>
  <c r="E870" i="1"/>
  <c r="F870" i="1"/>
  <c r="E878" i="1"/>
  <c r="F878" i="1"/>
  <c r="E892" i="1"/>
  <c r="F892" i="1"/>
  <c r="E899" i="1"/>
  <c r="F899" i="1"/>
  <c r="E915" i="1"/>
  <c r="F915" i="1"/>
  <c r="D1039" i="1"/>
  <c r="D1084" i="1"/>
  <c r="F1084" i="1"/>
  <c r="D1076" i="1"/>
  <c r="F1076" i="1"/>
  <c r="D1060" i="1"/>
  <c r="F1060" i="1"/>
  <c r="D1028" i="1"/>
  <c r="F1028" i="1"/>
  <c r="D1012" i="1"/>
  <c r="F1012" i="1"/>
  <c r="D996" i="1"/>
  <c r="F996" i="1"/>
  <c r="D964" i="1"/>
  <c r="F964" i="1"/>
  <c r="D956" i="1"/>
  <c r="F956" i="1"/>
  <c r="D940" i="1"/>
  <c r="F940" i="1"/>
  <c r="D932" i="1"/>
  <c r="F932" i="1"/>
  <c r="E1087" i="1"/>
  <c r="E984" i="1"/>
  <c r="E965" i="1"/>
  <c r="E941" i="1"/>
  <c r="E928" i="1"/>
  <c r="E898" i="1"/>
  <c r="E842" i="1"/>
  <c r="E805" i="1"/>
  <c r="E767" i="1"/>
  <c r="E706" i="1"/>
  <c r="E660" i="1"/>
  <c r="E594" i="1"/>
  <c r="E464" i="1"/>
  <c r="E386" i="1"/>
  <c r="E138" i="1"/>
  <c r="E655" i="1"/>
  <c r="F655" i="1"/>
  <c r="E670" i="1"/>
  <c r="F670" i="1"/>
  <c r="E677" i="1"/>
  <c r="F677" i="1"/>
  <c r="E684" i="1"/>
  <c r="F684" i="1"/>
  <c r="E708" i="1"/>
  <c r="F708" i="1"/>
  <c r="E715" i="1"/>
  <c r="F715" i="1"/>
  <c r="E736" i="1"/>
  <c r="F736" i="1"/>
  <c r="E743" i="1"/>
  <c r="F743" i="1"/>
  <c r="E750" i="1"/>
  <c r="F750" i="1"/>
  <c r="E763" i="1"/>
  <c r="F763" i="1"/>
  <c r="E770" i="1"/>
  <c r="F770" i="1"/>
  <c r="E775" i="1"/>
  <c r="F775" i="1"/>
  <c r="E787" i="1"/>
  <c r="F787" i="1"/>
  <c r="E795" i="1"/>
  <c r="F795" i="1"/>
  <c r="E801" i="1"/>
  <c r="F801" i="1"/>
  <c r="E817" i="1"/>
  <c r="F817" i="1"/>
  <c r="E839" i="1"/>
  <c r="F839" i="1"/>
  <c r="E855" i="1"/>
  <c r="F855" i="1"/>
  <c r="E863" i="1"/>
  <c r="F863" i="1"/>
  <c r="E871" i="1"/>
  <c r="F871" i="1"/>
  <c r="E879" i="1"/>
  <c r="F879" i="1"/>
  <c r="E886" i="1"/>
  <c r="F886" i="1"/>
  <c r="D1083" i="1"/>
  <c r="F1083" i="1"/>
  <c r="D1067" i="1"/>
  <c r="F1067" i="1"/>
  <c r="D1051" i="1"/>
  <c r="F1051" i="1"/>
  <c r="D1035" i="1"/>
  <c r="F1035" i="1"/>
  <c r="D1019" i="1"/>
  <c r="F1019" i="1"/>
  <c r="D1003" i="1"/>
  <c r="F1003" i="1"/>
  <c r="D987" i="1"/>
  <c r="F987" i="1"/>
  <c r="D979" i="1"/>
  <c r="F979" i="1"/>
  <c r="D963" i="1"/>
  <c r="F963" i="1"/>
  <c r="D955" i="1"/>
  <c r="F955" i="1"/>
  <c r="D947" i="1"/>
  <c r="F947" i="1"/>
  <c r="D939" i="1"/>
  <c r="F939" i="1"/>
  <c r="D931" i="1"/>
  <c r="F931" i="1"/>
  <c r="D923" i="1"/>
  <c r="F923" i="1"/>
  <c r="E923" i="1"/>
  <c r="E39" i="1"/>
  <c r="E5" i="1"/>
  <c r="F5" i="1"/>
  <c r="D13" i="1"/>
  <c r="F13" i="1"/>
  <c r="E78" i="1"/>
  <c r="F78" i="1"/>
  <c r="E98" i="1"/>
  <c r="F98" i="1"/>
  <c r="E112" i="1"/>
  <c r="F112" i="1"/>
  <c r="E119" i="1"/>
  <c r="F119" i="1"/>
  <c r="E126" i="1"/>
  <c r="F126" i="1"/>
  <c r="E133" i="1"/>
  <c r="F133" i="1"/>
  <c r="D140" i="1"/>
  <c r="F140" i="1"/>
  <c r="D148" i="1"/>
  <c r="F148" i="1"/>
  <c r="E155" i="1"/>
  <c r="F155" i="1"/>
  <c r="E184" i="1"/>
  <c r="F184" i="1"/>
  <c r="E200" i="1"/>
  <c r="F200" i="1"/>
  <c r="E206" i="1"/>
  <c r="F206" i="1"/>
  <c r="E213" i="1"/>
  <c r="F213" i="1"/>
  <c r="E221" i="1"/>
  <c r="F221" i="1"/>
  <c r="E229" i="1"/>
  <c r="F229" i="1"/>
  <c r="D244" i="1"/>
  <c r="F244" i="1"/>
  <c r="E251" i="1"/>
  <c r="F251" i="1"/>
  <c r="E258" i="1"/>
  <c r="F258" i="1"/>
  <c r="E274" i="1"/>
  <c r="F274" i="1"/>
  <c r="E281" i="1"/>
  <c r="F281" i="1"/>
  <c r="E289" i="1"/>
  <c r="F289" i="1"/>
  <c r="E297" i="1"/>
  <c r="F297" i="1"/>
  <c r="E304" i="1"/>
  <c r="F304" i="1"/>
  <c r="E319" i="1"/>
  <c r="F319" i="1"/>
  <c r="E334" i="1"/>
  <c r="F334" i="1"/>
  <c r="E342" i="1"/>
  <c r="F342" i="1"/>
  <c r="E350" i="1"/>
  <c r="F350" i="1"/>
  <c r="E357" i="1"/>
  <c r="F357" i="1"/>
  <c r="D372" i="1"/>
  <c r="F372" i="1"/>
  <c r="E388" i="1"/>
  <c r="F388" i="1"/>
  <c r="E395" i="1"/>
  <c r="F395" i="1"/>
  <c r="E415" i="1"/>
  <c r="F415" i="1"/>
  <c r="E423" i="1"/>
  <c r="F423" i="1"/>
  <c r="E438" i="1"/>
  <c r="F438" i="1"/>
  <c r="E445" i="1"/>
  <c r="F445" i="1"/>
  <c r="E459" i="1"/>
  <c r="F459" i="1"/>
  <c r="E466" i="1"/>
  <c r="F466" i="1"/>
  <c r="E474" i="1"/>
  <c r="F474" i="1"/>
  <c r="E510" i="1"/>
  <c r="F510" i="1"/>
  <c r="E518" i="1"/>
  <c r="F518" i="1"/>
  <c r="E525" i="1"/>
  <c r="F525" i="1"/>
  <c r="E532" i="1"/>
  <c r="F532" i="1"/>
  <c r="E546" i="1"/>
  <c r="F546" i="1"/>
  <c r="E589" i="1"/>
  <c r="F589" i="1"/>
  <c r="D626" i="1"/>
  <c r="F626" i="1"/>
  <c r="E633" i="1"/>
  <c r="F633" i="1"/>
  <c r="E640" i="1"/>
  <c r="F640" i="1"/>
  <c r="E663" i="1"/>
  <c r="F663" i="1"/>
  <c r="D670" i="1"/>
  <c r="E709" i="1"/>
  <c r="F709" i="1"/>
  <c r="E716" i="1"/>
  <c r="F716" i="1"/>
  <c r="E723" i="1"/>
  <c r="F723" i="1"/>
  <c r="E730" i="1"/>
  <c r="F730" i="1"/>
  <c r="E737" i="1"/>
  <c r="F737" i="1"/>
  <c r="E751" i="1"/>
  <c r="F751" i="1"/>
  <c r="E757" i="1"/>
  <c r="F757" i="1"/>
  <c r="E764" i="1"/>
  <c r="F764" i="1"/>
  <c r="D770" i="1"/>
  <c r="E776" i="1"/>
  <c r="F776" i="1"/>
  <c r="E782" i="1"/>
  <c r="F782" i="1"/>
  <c r="E788" i="1"/>
  <c r="F788" i="1"/>
  <c r="E796" i="1"/>
  <c r="F796" i="1"/>
  <c r="E802" i="1"/>
  <c r="F802" i="1"/>
  <c r="E810" i="1"/>
  <c r="F810" i="1"/>
  <c r="E818" i="1"/>
  <c r="F818" i="1"/>
  <c r="E826" i="1"/>
  <c r="F826" i="1"/>
  <c r="E840" i="1"/>
  <c r="F840" i="1"/>
  <c r="E856" i="1"/>
  <c r="F856" i="1"/>
  <c r="E864" i="1"/>
  <c r="F864" i="1"/>
  <c r="D880" i="1"/>
  <c r="F880" i="1"/>
  <c r="D887" i="1"/>
  <c r="F887" i="1"/>
  <c r="D894" i="1"/>
  <c r="F894" i="1"/>
  <c r="D1090" i="1"/>
  <c r="F1090" i="1"/>
  <c r="D1082" i="1"/>
  <c r="F1082" i="1"/>
  <c r="D1074" i="1"/>
  <c r="F1074" i="1"/>
  <c r="D1066" i="1"/>
  <c r="F1066" i="1"/>
  <c r="D1058" i="1"/>
  <c r="F1058" i="1"/>
  <c r="D1050" i="1"/>
  <c r="F1050" i="1"/>
  <c r="D1042" i="1"/>
  <c r="F1042" i="1"/>
  <c r="D1034" i="1"/>
  <c r="F1034" i="1"/>
  <c r="D1026" i="1"/>
  <c r="F1026" i="1"/>
  <c r="D1018" i="1"/>
  <c r="F1018" i="1"/>
  <c r="D1010" i="1"/>
  <c r="F1010" i="1"/>
  <c r="D1002" i="1"/>
  <c r="F1002" i="1"/>
  <c r="D994" i="1"/>
  <c r="F994" i="1"/>
  <c r="D986" i="1"/>
  <c r="F986" i="1"/>
  <c r="D978" i="1"/>
  <c r="F978" i="1"/>
  <c r="D970" i="1"/>
  <c r="F970" i="1"/>
  <c r="D962" i="1"/>
  <c r="F962" i="1"/>
  <c r="D954" i="1"/>
  <c r="F954" i="1"/>
  <c r="D946" i="1"/>
  <c r="F946" i="1"/>
  <c r="D938" i="1"/>
  <c r="F938" i="1"/>
  <c r="D930" i="1"/>
  <c r="F930" i="1"/>
  <c r="D922" i="1"/>
  <c r="F922" i="1"/>
  <c r="E1084" i="1"/>
  <c r="E1042" i="1"/>
  <c r="E1013" i="1"/>
  <c r="E995" i="1"/>
  <c r="E978" i="1"/>
  <c r="E956" i="1"/>
  <c r="E939" i="1"/>
  <c r="E922" i="1"/>
  <c r="E832" i="1"/>
  <c r="E792" i="1"/>
  <c r="E696" i="1"/>
  <c r="E648" i="1"/>
  <c r="E576" i="1"/>
  <c r="E522" i="1"/>
  <c r="E369" i="1"/>
  <c r="E292" i="1"/>
  <c r="E36" i="1"/>
  <c r="E3" i="1"/>
  <c r="E11" i="1"/>
  <c r="D228" i="1"/>
  <c r="D598" i="1"/>
  <c r="E598" i="1"/>
  <c r="D749" i="1"/>
  <c r="E749" i="1"/>
  <c r="D837" i="1"/>
  <c r="E837" i="1"/>
  <c r="E44" i="1"/>
  <c r="E57" i="1"/>
  <c r="E122" i="1"/>
  <c r="D139" i="1"/>
  <c r="E139" i="1"/>
  <c r="E327" i="1"/>
  <c r="E506" i="1"/>
  <c r="E542" i="1"/>
  <c r="D816" i="1"/>
  <c r="E816" i="1"/>
  <c r="D885" i="1"/>
  <c r="E885" i="1"/>
  <c r="E65" i="1"/>
  <c r="D180" i="1"/>
  <c r="E180" i="1"/>
  <c r="E225" i="1"/>
  <c r="D225" i="1"/>
  <c r="E391" i="1"/>
  <c r="D588" i="1"/>
  <c r="E588" i="1"/>
  <c r="D642" i="1"/>
  <c r="E726" i="1"/>
  <c r="E95" i="1"/>
  <c r="E116" i="1"/>
  <c r="E136" i="1"/>
  <c r="D136" i="1"/>
  <c r="E295" i="1"/>
  <c r="D321" i="1"/>
  <c r="E441" i="1"/>
  <c r="D441" i="1"/>
  <c r="D540" i="1"/>
  <c r="E540" i="1"/>
  <c r="D581" i="1"/>
  <c r="E581" i="1"/>
  <c r="D639" i="1"/>
  <c r="E650" i="1"/>
  <c r="D650" i="1"/>
  <c r="E733" i="1"/>
  <c r="D845" i="1"/>
  <c r="E82" i="1"/>
  <c r="D95" i="1"/>
  <c r="E177" i="1"/>
  <c r="D299" i="1"/>
  <c r="E315" i="1"/>
  <c r="E381" i="1"/>
  <c r="D381" i="1"/>
  <c r="E843" i="1"/>
  <c r="E853" i="1"/>
  <c r="D853" i="1"/>
  <c r="E893" i="1"/>
  <c r="E903" i="1"/>
  <c r="D903" i="1"/>
  <c r="D86" i="1"/>
  <c r="D99" i="1"/>
  <c r="E99" i="1"/>
  <c r="E113" i="1"/>
  <c r="E117" i="1"/>
  <c r="E120" i="1"/>
  <c r="D120" i="1"/>
  <c r="D315" i="1"/>
  <c r="D417" i="1"/>
  <c r="D469" i="1"/>
  <c r="E469" i="1"/>
  <c r="D490" i="1"/>
  <c r="E493" i="1"/>
  <c r="D493" i="1"/>
  <c r="E519" i="1"/>
  <c r="E533" i="1"/>
  <c r="D533" i="1"/>
  <c r="D614" i="1"/>
  <c r="E673" i="1"/>
  <c r="D799" i="1"/>
  <c r="E799" i="1"/>
  <c r="D843" i="1"/>
  <c r="D893" i="1"/>
  <c r="D900" i="1"/>
  <c r="E900" i="1"/>
  <c r="E848" i="1"/>
  <c r="E103" i="1"/>
  <c r="E37" i="1"/>
  <c r="E146" i="1"/>
  <c r="E157" i="1"/>
  <c r="E161" i="1"/>
  <c r="E190" i="1"/>
  <c r="E193" i="1"/>
  <c r="D340" i="1"/>
  <c r="E340" i="1"/>
  <c r="D37" i="1"/>
  <c r="E61" i="1"/>
  <c r="E72" i="1"/>
  <c r="D72" i="1"/>
  <c r="E217" i="1"/>
  <c r="D361" i="1"/>
  <c r="E700" i="1"/>
  <c r="E812" i="1"/>
  <c r="D812" i="1"/>
  <c r="E834" i="1"/>
  <c r="E228" i="1"/>
  <c r="E30" i="1"/>
  <c r="D65" i="1"/>
  <c r="E108" i="1"/>
  <c r="E129" i="1"/>
  <c r="D176" i="1"/>
  <c r="E176" i="1"/>
  <c r="E201" i="1"/>
  <c r="D542" i="1"/>
  <c r="E697" i="1"/>
  <c r="D871" i="1"/>
  <c r="E875" i="1"/>
  <c r="D201" i="1"/>
  <c r="E345" i="1"/>
  <c r="D345" i="1"/>
  <c r="E377" i="1"/>
  <c r="E31" i="1"/>
  <c r="E109" i="1"/>
  <c r="D252" i="1"/>
  <c r="E252" i="1"/>
  <c r="D277" i="1"/>
  <c r="D476" i="1"/>
  <c r="E476" i="1"/>
  <c r="E6" i="1"/>
  <c r="E10" i="1"/>
  <c r="E20" i="1"/>
  <c r="D24" i="1"/>
  <c r="E24" i="1"/>
  <c r="E28" i="1"/>
  <c r="D28" i="1"/>
  <c r="E77" i="1"/>
  <c r="D83" i="1"/>
  <c r="E83" i="1"/>
  <c r="E89" i="1"/>
  <c r="E93" i="1"/>
  <c r="D96" i="1"/>
  <c r="E96" i="1"/>
  <c r="E106" i="1"/>
  <c r="D106" i="1"/>
  <c r="E141" i="1"/>
  <c r="E145" i="1"/>
  <c r="E149" i="1"/>
  <c r="E156" i="1"/>
  <c r="D160" i="1"/>
  <c r="E160" i="1"/>
  <c r="E174" i="1"/>
  <c r="E249" i="1"/>
  <c r="D249" i="1"/>
  <c r="E263" i="1"/>
  <c r="E275" i="1"/>
  <c r="E285" i="1"/>
  <c r="E455" i="1"/>
  <c r="E558" i="1"/>
  <c r="E618" i="1"/>
  <c r="D714" i="1"/>
  <c r="E714" i="1"/>
  <c r="D890" i="1"/>
  <c r="E890" i="1"/>
  <c r="E887" i="1"/>
  <c r="E7" i="1"/>
  <c r="E47" i="1"/>
  <c r="D132" i="1"/>
  <c r="E132" i="1"/>
  <c r="E337" i="1"/>
  <c r="D552" i="1"/>
  <c r="E552" i="1"/>
  <c r="D583" i="1"/>
  <c r="E583" i="1"/>
  <c r="D51" i="1"/>
  <c r="E51" i="1"/>
  <c r="E183" i="1"/>
  <c r="E261" i="1"/>
  <c r="E317" i="1"/>
  <c r="D380" i="1"/>
  <c r="E380" i="1"/>
  <c r="E606" i="1"/>
  <c r="D606" i="1"/>
  <c r="E756" i="1"/>
  <c r="D767" i="1"/>
  <c r="D827" i="1"/>
  <c r="E34" i="1"/>
  <c r="D44" i="1"/>
  <c r="D331" i="1"/>
  <c r="D506" i="1"/>
  <c r="E592" i="1"/>
  <c r="D722" i="1"/>
  <c r="E722" i="1"/>
  <c r="D743" i="1"/>
  <c r="D824" i="1"/>
  <c r="E746" i="1"/>
  <c r="D112" i="1"/>
  <c r="D123" i="1"/>
  <c r="E123" i="1"/>
  <c r="D341" i="1"/>
  <c r="E341" i="1"/>
  <c r="D578" i="1"/>
  <c r="E646" i="1"/>
  <c r="E690" i="1"/>
  <c r="E701" i="1"/>
  <c r="D701" i="1"/>
  <c r="E813" i="1"/>
  <c r="D813" i="1"/>
  <c r="D910" i="1"/>
  <c r="E824" i="1"/>
  <c r="E495" i="1"/>
  <c r="E361" i="1"/>
  <c r="E13" i="1"/>
  <c r="E23" i="1"/>
  <c r="E35" i="1"/>
  <c r="D35" i="1"/>
  <c r="E92" i="1"/>
  <c r="E170" i="1"/>
  <c r="E181" i="1"/>
  <c r="D181" i="1"/>
  <c r="E311" i="1"/>
  <c r="E14" i="1"/>
  <c r="D17" i="1"/>
  <c r="E17" i="1"/>
  <c r="E43" i="1"/>
  <c r="E60" i="1"/>
  <c r="E71" i="1"/>
  <c r="E209" i="1"/>
  <c r="D220" i="1"/>
  <c r="E220" i="1"/>
  <c r="D364" i="1"/>
  <c r="E364" i="1"/>
  <c r="E375" i="1"/>
  <c r="E401" i="1"/>
  <c r="D452" i="1"/>
  <c r="E452" i="1"/>
  <c r="D652" i="1"/>
  <c r="E652" i="1"/>
  <c r="E656" i="1"/>
  <c r="E790" i="1"/>
  <c r="D881" i="1"/>
  <c r="E881" i="1"/>
  <c r="E407" i="1"/>
  <c r="D444" i="1"/>
  <c r="E444" i="1"/>
  <c r="E549" i="1"/>
  <c r="D643" i="1"/>
  <c r="E643" i="1"/>
  <c r="E1064" i="1"/>
  <c r="E1016" i="1"/>
  <c r="E1000" i="1"/>
  <c r="E944" i="1"/>
  <c r="E1040" i="1"/>
  <c r="E626" i="1"/>
  <c r="E488" i="1"/>
  <c r="E4" i="1"/>
  <c r="E38" i="1"/>
  <c r="D325" i="1"/>
  <c r="E325" i="1"/>
  <c r="D579" i="1"/>
  <c r="E579" i="1"/>
  <c r="E634" i="1"/>
  <c r="D668" i="1"/>
  <c r="D674" i="1"/>
  <c r="D715" i="1"/>
  <c r="D741" i="1"/>
  <c r="E1071" i="1"/>
  <c r="E1063" i="1"/>
  <c r="D1063" i="1"/>
  <c r="E1055" i="1"/>
  <c r="E1007" i="1"/>
  <c r="E999" i="1"/>
  <c r="D999" i="1"/>
  <c r="E991" i="1"/>
  <c r="E943" i="1"/>
  <c r="E935" i="1"/>
  <c r="D935" i="1"/>
  <c r="E927" i="1"/>
  <c r="E1096" i="1"/>
  <c r="E1039" i="1"/>
  <c r="E1023" i="1"/>
  <c r="E882" i="1"/>
  <c r="E861" i="1"/>
  <c r="E741" i="1"/>
  <c r="E58" i="1"/>
  <c r="D4" i="1"/>
  <c r="E8" i="1"/>
  <c r="E18" i="1"/>
  <c r="E49" i="1"/>
  <c r="E66" i="1"/>
  <c r="D75" i="1"/>
  <c r="E75" i="1"/>
  <c r="E114" i="1"/>
  <c r="D124" i="1"/>
  <c r="E124" i="1"/>
  <c r="E165" i="1"/>
  <c r="D175" i="1"/>
  <c r="D178" i="1"/>
  <c r="D192" i="1"/>
  <c r="E192" i="1"/>
  <c r="D243" i="1"/>
  <c r="D259" i="1"/>
  <c r="D269" i="1"/>
  <c r="D300" i="1"/>
  <c r="E300" i="1"/>
  <c r="D356" i="1"/>
  <c r="E356" i="1"/>
  <c r="D365" i="1"/>
  <c r="E365" i="1"/>
  <c r="D379" i="1"/>
  <c r="D457" i="1"/>
  <c r="E457" i="1"/>
  <c r="D486" i="1"/>
  <c r="D524" i="1"/>
  <c r="E553" i="1"/>
  <c r="D582" i="1"/>
  <c r="E619" i="1"/>
  <c r="E623" i="1"/>
  <c r="D634" i="1"/>
  <c r="E638" i="1"/>
  <c r="E662" i="1"/>
  <c r="E713" i="1"/>
  <c r="D728" i="1"/>
  <c r="E748" i="1"/>
  <c r="D751" i="1"/>
  <c r="D765" i="1"/>
  <c r="E765" i="1"/>
  <c r="D811" i="1"/>
  <c r="E825" i="1"/>
  <c r="E854" i="1"/>
  <c r="E876" i="1"/>
  <c r="D876" i="1"/>
  <c r="E908" i="1"/>
  <c r="D1087" i="1"/>
  <c r="D959" i="1"/>
  <c r="E1094" i="1"/>
  <c r="D1094" i="1"/>
  <c r="E1086" i="1"/>
  <c r="E1078" i="1"/>
  <c r="D1078" i="1"/>
  <c r="E1070" i="1"/>
  <c r="E1062" i="1"/>
  <c r="D1062" i="1"/>
  <c r="E1054" i="1"/>
  <c r="E1046" i="1"/>
  <c r="D1046" i="1"/>
  <c r="E1038" i="1"/>
  <c r="E1030" i="1"/>
  <c r="D1030" i="1"/>
  <c r="E1022" i="1"/>
  <c r="E1014" i="1"/>
  <c r="D1014" i="1"/>
  <c r="E1006" i="1"/>
  <c r="E998" i="1"/>
  <c r="D998" i="1"/>
  <c r="E990" i="1"/>
  <c r="E982" i="1"/>
  <c r="D982" i="1"/>
  <c r="E974" i="1"/>
  <c r="E966" i="1"/>
  <c r="D966" i="1"/>
  <c r="E958" i="1"/>
  <c r="E950" i="1"/>
  <c r="D950" i="1"/>
  <c r="E942" i="1"/>
  <c r="E934" i="1"/>
  <c r="D934" i="1"/>
  <c r="E926" i="1"/>
  <c r="E918" i="1"/>
  <c r="D918" i="1"/>
  <c r="E1095" i="1"/>
  <c r="E1079" i="1"/>
  <c r="E964" i="1"/>
  <c r="E948" i="1"/>
  <c r="E932" i="1"/>
  <c r="E920" i="1"/>
  <c r="E735" i="1"/>
  <c r="E717" i="1"/>
  <c r="E695" i="1"/>
  <c r="E647" i="1"/>
  <c r="E616" i="1"/>
  <c r="E562" i="1"/>
  <c r="E247" i="1"/>
  <c r="E148" i="1"/>
  <c r="E84" i="1"/>
  <c r="D428" i="1"/>
  <c r="E428" i="1"/>
  <c r="E609" i="1"/>
  <c r="E907" i="1"/>
  <c r="E1072" i="1"/>
  <c r="E1008" i="1"/>
  <c r="E936" i="1"/>
  <c r="E1056" i="1"/>
  <c r="E1024" i="1"/>
  <c r="E21" i="1"/>
  <c r="E52" i="1"/>
  <c r="E158" i="1"/>
  <c r="D467" i="1"/>
  <c r="D788" i="1"/>
  <c r="D794" i="1"/>
  <c r="D804" i="1"/>
  <c r="E804" i="1"/>
  <c r="D841" i="1"/>
  <c r="D857" i="1"/>
  <c r="E29" i="1"/>
  <c r="E42" i="1"/>
  <c r="D59" i="1"/>
  <c r="E59" i="1"/>
  <c r="E85" i="1"/>
  <c r="D91" i="1"/>
  <c r="E91" i="1"/>
  <c r="E111" i="1"/>
  <c r="D131" i="1"/>
  <c r="E131" i="1"/>
  <c r="D196" i="1"/>
  <c r="E196" i="1"/>
  <c r="D236" i="1"/>
  <c r="E236" i="1"/>
  <c r="E273" i="1"/>
  <c r="D276" i="1"/>
  <c r="E276" i="1"/>
  <c r="E279" i="1"/>
  <c r="D283" i="1"/>
  <c r="E283" i="1"/>
  <c r="E538" i="1"/>
  <c r="E557" i="1"/>
  <c r="E566" i="1"/>
  <c r="E577" i="1"/>
  <c r="E586" i="1"/>
  <c r="E590" i="1"/>
  <c r="D604" i="1"/>
  <c r="E604" i="1"/>
  <c r="D641" i="1"/>
  <c r="E641" i="1"/>
  <c r="E678" i="1"/>
  <c r="D685" i="1"/>
  <c r="E685" i="1"/>
  <c r="D692" i="1"/>
  <c r="E692" i="1"/>
  <c r="D699" i="1"/>
  <c r="E699" i="1"/>
  <c r="E742" i="1"/>
  <c r="D789" i="1"/>
  <c r="E789" i="1"/>
  <c r="E798" i="1"/>
  <c r="E829" i="1"/>
  <c r="D1007" i="1"/>
  <c r="E1061" i="1"/>
  <c r="D1061" i="1"/>
  <c r="D1045" i="1"/>
  <c r="E1045" i="1"/>
  <c r="E997" i="1"/>
  <c r="D997" i="1"/>
  <c r="D981" i="1"/>
  <c r="E981" i="1"/>
  <c r="E933" i="1"/>
  <c r="D933" i="1"/>
  <c r="D917" i="1"/>
  <c r="E917" i="1"/>
  <c r="E1093" i="1"/>
  <c r="E1077" i="1"/>
  <c r="E1020" i="1"/>
  <c r="E1004" i="1"/>
  <c r="E992" i="1"/>
  <c r="E976" i="1"/>
  <c r="E960" i="1"/>
  <c r="E919" i="1"/>
  <c r="E857" i="1"/>
  <c r="E794" i="1"/>
  <c r="E644" i="1"/>
  <c r="E473" i="1"/>
  <c r="E409" i="1"/>
  <c r="E372" i="1"/>
  <c r="E244" i="1"/>
  <c r="E144" i="1"/>
  <c r="D491" i="1"/>
  <c r="E491" i="1"/>
  <c r="D504" i="1"/>
  <c r="E504" i="1"/>
  <c r="E517" i="1"/>
  <c r="E747" i="1"/>
  <c r="E894" i="1"/>
  <c r="E1080" i="1"/>
  <c r="E952" i="1"/>
  <c r="E69" i="1"/>
  <c r="E90" i="1"/>
  <c r="E130" i="1"/>
  <c r="E188" i="1"/>
  <c r="D411" i="1"/>
  <c r="D453" i="1"/>
  <c r="D483" i="1"/>
  <c r="D488" i="1"/>
  <c r="D514" i="1"/>
  <c r="D517" i="1"/>
  <c r="E556" i="1"/>
  <c r="E828" i="1"/>
  <c r="E9" i="1"/>
  <c r="E22" i="1"/>
  <c r="E26" i="1"/>
  <c r="E33" i="1"/>
  <c r="E46" i="1"/>
  <c r="D67" i="1"/>
  <c r="E67" i="1"/>
  <c r="E73" i="1"/>
  <c r="E101" i="1"/>
  <c r="D115" i="1"/>
  <c r="E115" i="1"/>
  <c r="E125" i="1"/>
  <c r="E137" i="1"/>
  <c r="D212" i="1"/>
  <c r="E212" i="1"/>
  <c r="E233" i="1"/>
  <c r="E333" i="1"/>
  <c r="E343" i="1"/>
  <c r="D420" i="1"/>
  <c r="E420" i="1"/>
  <c r="E481" i="1"/>
  <c r="D498" i="1"/>
  <c r="E498" i="1"/>
  <c r="E502" i="1"/>
  <c r="D515" i="1"/>
  <c r="E515" i="1"/>
  <c r="D574" i="1"/>
  <c r="E574" i="1"/>
  <c r="D635" i="1"/>
  <c r="E635" i="1"/>
  <c r="D645" i="1"/>
  <c r="E645" i="1"/>
  <c r="D675" i="1"/>
  <c r="E675" i="1"/>
  <c r="D696" i="1"/>
  <c r="D718" i="1"/>
  <c r="E718" i="1"/>
  <c r="E766" i="1"/>
  <c r="E877" i="1"/>
  <c r="D905" i="1"/>
  <c r="E905" i="1"/>
  <c r="D1055" i="1"/>
  <c r="D927" i="1"/>
  <c r="D1052" i="1"/>
  <c r="E1052" i="1"/>
  <c r="E1044" i="1"/>
  <c r="D1036" i="1"/>
  <c r="E1036" i="1"/>
  <c r="D988" i="1"/>
  <c r="E988" i="1"/>
  <c r="D980" i="1"/>
  <c r="E980" i="1"/>
  <c r="E972" i="1"/>
  <c r="D924" i="1"/>
  <c r="E924" i="1"/>
  <c r="D916" i="1"/>
  <c r="E916" i="1"/>
  <c r="E1092" i="1"/>
  <c r="E1076" i="1"/>
  <c r="E1060" i="1"/>
  <c r="E1048" i="1"/>
  <c r="E1032" i="1"/>
  <c r="E975" i="1"/>
  <c r="E959" i="1"/>
  <c r="E665" i="1"/>
  <c r="E505" i="1"/>
  <c r="E178" i="1"/>
  <c r="E41" i="1"/>
  <c r="E15" i="1"/>
  <c r="E1091" i="1"/>
  <c r="E1082" i="1"/>
  <c r="E1027" i="1"/>
  <c r="E1018" i="1"/>
  <c r="E963" i="1"/>
  <c r="E954" i="1"/>
  <c r="E880" i="1"/>
  <c r="E1090" i="1"/>
  <c r="E1035" i="1"/>
  <c r="E1026" i="1"/>
  <c r="E971" i="1"/>
  <c r="E962" i="1"/>
  <c r="E1043" i="1"/>
  <c r="E1034" i="1"/>
  <c r="E979" i="1"/>
  <c r="E970" i="1"/>
  <c r="D1091" i="1"/>
  <c r="D1075" i="1"/>
  <c r="D1059" i="1"/>
  <c r="D1043" i="1"/>
  <c r="D1027" i="1"/>
  <c r="D1011" i="1"/>
  <c r="D995" i="1"/>
  <c r="D971" i="1"/>
  <c r="D1096" i="1"/>
  <c r="D1088" i="1"/>
  <c r="D1080" i="1"/>
  <c r="D1072" i="1"/>
  <c r="D1064" i="1"/>
  <c r="D1056" i="1"/>
  <c r="D1048" i="1"/>
  <c r="D1040" i="1"/>
  <c r="D1032" i="1"/>
  <c r="D1024" i="1"/>
  <c r="D1016" i="1"/>
  <c r="D1008" i="1"/>
  <c r="D1000" i="1"/>
  <c r="D992" i="1"/>
  <c r="D984" i="1"/>
  <c r="D976" i="1"/>
  <c r="D968" i="1"/>
  <c r="D960" i="1"/>
  <c r="D952" i="1"/>
  <c r="D944" i="1"/>
  <c r="D936" i="1"/>
  <c r="D928" i="1"/>
  <c r="D920" i="1"/>
  <c r="D1092" i="1"/>
  <c r="D1068" i="1"/>
  <c r="D1044" i="1"/>
  <c r="D1020" i="1"/>
  <c r="D1004" i="1"/>
  <c r="D972" i="1"/>
  <c r="D948" i="1"/>
  <c r="D653" i="1"/>
  <c r="D863" i="1"/>
  <c r="D43" i="1"/>
  <c r="D121" i="1"/>
  <c r="D348" i="1"/>
  <c r="D419" i="1"/>
  <c r="D3" i="1"/>
  <c r="D117" i="1"/>
  <c r="D135" i="1"/>
  <c r="D460" i="1"/>
  <c r="D622" i="1"/>
  <c r="D721" i="1"/>
  <c r="D61" i="1"/>
  <c r="D105" i="1"/>
  <c r="D130" i="1"/>
  <c r="D147" i="1"/>
  <c r="D211" i="1"/>
  <c r="D235" i="1"/>
  <c r="D241" i="1"/>
  <c r="D273" i="1"/>
  <c r="D316" i="1"/>
  <c r="D545" i="1"/>
  <c r="D573" i="1"/>
  <c r="D608" i="1"/>
  <c r="D654" i="1"/>
  <c r="D709" i="1"/>
  <c r="D757" i="1"/>
  <c r="D760" i="1"/>
  <c r="D27" i="1"/>
  <c r="D53" i="1"/>
  <c r="D133" i="1"/>
  <c r="D138" i="1"/>
  <c r="D189" i="1"/>
  <c r="D195" i="1"/>
  <c r="D267" i="1"/>
  <c r="D285" i="1"/>
  <c r="D373" i="1"/>
  <c r="D395" i="1"/>
  <c r="D404" i="1"/>
  <c r="D449" i="1"/>
  <c r="D534" i="1"/>
  <c r="D602" i="1"/>
  <c r="D637" i="1"/>
  <c r="D689" i="1"/>
  <c r="D703" i="1"/>
  <c r="D821" i="1"/>
  <c r="D914" i="1"/>
  <c r="D219" i="1"/>
  <c r="D387" i="1"/>
  <c r="D510" i="1"/>
  <c r="D554" i="1"/>
  <c r="D830" i="1"/>
  <c r="D45" i="1"/>
  <c r="D107" i="1"/>
  <c r="D213" i="1"/>
  <c r="D260" i="1"/>
  <c r="D281" i="1"/>
  <c r="D293" i="1"/>
  <c r="D324" i="1"/>
  <c r="D702" i="1"/>
  <c r="D778" i="1"/>
  <c r="D825" i="1"/>
  <c r="D860" i="1"/>
  <c r="D114" i="1"/>
  <c r="D119" i="1"/>
  <c r="D197" i="1"/>
  <c r="D291" i="1"/>
  <c r="D313" i="1"/>
  <c r="D412" i="1"/>
  <c r="D475" i="1"/>
  <c r="D725" i="1"/>
  <c r="D671" i="1"/>
  <c r="D869" i="1"/>
  <c r="D19" i="1"/>
  <c r="D68" i="1"/>
  <c r="D100" i="1"/>
  <c r="D169" i="1"/>
  <c r="D172" i="1"/>
  <c r="D204" i="1"/>
  <c r="D221" i="1"/>
  <c r="D265" i="1"/>
  <c r="D268" i="1"/>
  <c r="D323" i="1"/>
  <c r="D329" i="1"/>
  <c r="D396" i="1"/>
  <c r="D429" i="1"/>
  <c r="D435" i="1"/>
  <c r="D509" i="1"/>
  <c r="D677" i="1"/>
  <c r="D747" i="1"/>
  <c r="D752" i="1"/>
  <c r="D761" i="1"/>
  <c r="D818" i="1"/>
  <c r="D862" i="1"/>
  <c r="D48" i="1"/>
  <c r="D547" i="1"/>
  <c r="D740" i="1"/>
  <c r="D5" i="1"/>
  <c r="D237" i="1"/>
  <c r="D544" i="1"/>
  <c r="D12" i="1"/>
  <c r="D55" i="1"/>
  <c r="D64" i="1"/>
  <c r="D481" i="1"/>
  <c r="D586" i="1"/>
  <c r="D589" i="1"/>
  <c r="D772" i="1"/>
  <c r="D831" i="1"/>
  <c r="D36" i="1"/>
  <c r="D87" i="1"/>
  <c r="D308" i="1"/>
  <c r="D371" i="1"/>
  <c r="D556" i="1"/>
  <c r="D110" i="1"/>
  <c r="D332" i="1"/>
  <c r="D393" i="1"/>
  <c r="D421" i="1"/>
  <c r="D518" i="1"/>
  <c r="D615" i="1"/>
  <c r="D842" i="1"/>
  <c r="D850" i="1"/>
  <c r="D856" i="1"/>
  <c r="D427" i="1"/>
  <c r="D775" i="1"/>
  <c r="D8" i="1"/>
  <c r="D137" i="1"/>
  <c r="D145" i="1"/>
  <c r="D177" i="1"/>
  <c r="D217" i="1"/>
  <c r="D289" i="1"/>
  <c r="D363" i="1"/>
  <c r="D377" i="1"/>
  <c r="D413" i="1"/>
  <c r="D465" i="1"/>
  <c r="D565" i="1"/>
  <c r="D646" i="1"/>
  <c r="D661" i="1"/>
  <c r="D666" i="1"/>
  <c r="D693" i="1"/>
  <c r="D734" i="1"/>
  <c r="D879" i="1"/>
  <c r="D906" i="1"/>
  <c r="D909" i="1"/>
  <c r="D11" i="1"/>
  <c r="D20" i="1"/>
  <c r="D32" i="1"/>
  <c r="D62" i="1"/>
  <c r="D80" i="1"/>
  <c r="D153" i="1"/>
  <c r="D155" i="1"/>
  <c r="D159" i="1"/>
  <c r="D161" i="1"/>
  <c r="D163" i="1"/>
  <c r="D170" i="1"/>
  <c r="D185" i="1"/>
  <c r="D227" i="1"/>
  <c r="D229" i="1"/>
  <c r="D251" i="1"/>
  <c r="D253" i="1"/>
  <c r="D284" i="1"/>
  <c r="D297" i="1"/>
  <c r="D309" i="1"/>
  <c r="D339" i="1"/>
  <c r="D353" i="1"/>
  <c r="D369" i="1"/>
  <c r="D388" i="1"/>
  <c r="D459" i="1"/>
  <c r="D499" i="1"/>
  <c r="D511" i="1"/>
  <c r="D526" i="1"/>
  <c r="D546" i="1"/>
  <c r="D549" i="1"/>
  <c r="D597" i="1"/>
  <c r="D704" i="1"/>
  <c r="D759" i="1"/>
  <c r="D779" i="1"/>
  <c r="D793" i="1"/>
  <c r="D844" i="1"/>
  <c r="D349" i="1"/>
  <c r="D436" i="1"/>
  <c r="D502" i="1"/>
  <c r="D513" i="1"/>
  <c r="D832" i="1"/>
  <c r="D870" i="1"/>
  <c r="D29" i="1"/>
  <c r="D60" i="1"/>
  <c r="D73" i="1"/>
  <c r="D129" i="1"/>
  <c r="D157" i="1"/>
  <c r="D165" i="1"/>
  <c r="D187" i="1"/>
  <c r="D191" i="1"/>
  <c r="D193" i="1"/>
  <c r="D347" i="1"/>
  <c r="D437" i="1"/>
  <c r="D522" i="1"/>
  <c r="D585" i="1"/>
  <c r="D621" i="1"/>
  <c r="D791" i="1"/>
  <c r="D868" i="1"/>
  <c r="D907" i="1"/>
  <c r="D468" i="1"/>
  <c r="D538" i="1"/>
  <c r="D619" i="1"/>
  <c r="D627" i="1"/>
  <c r="D669" i="1"/>
  <c r="D733" i="1"/>
  <c r="D785" i="1"/>
  <c r="D849" i="1"/>
  <c r="D875" i="1"/>
  <c r="D877" i="1"/>
  <c r="D485" i="1"/>
  <c r="D575" i="1"/>
  <c r="D618" i="1"/>
  <c r="D686" i="1"/>
  <c r="D901" i="1"/>
  <c r="D590" i="1"/>
  <c r="D609" i="1"/>
  <c r="D908" i="1"/>
  <c r="D171" i="1"/>
  <c r="D234" i="1"/>
  <c r="D248" i="1"/>
  <c r="D250" i="1"/>
  <c r="D264" i="1"/>
  <c r="D266" i="1"/>
  <c r="D296" i="1"/>
  <c r="D298" i="1"/>
  <c r="D312" i="1"/>
  <c r="D314" i="1"/>
  <c r="D328" i="1"/>
  <c r="D330" i="1"/>
  <c r="D344" i="1"/>
  <c r="D346" i="1"/>
  <c r="D360" i="1"/>
  <c r="D362" i="1"/>
  <c r="D376" i="1"/>
  <c r="D378" i="1"/>
  <c r="D392" i="1"/>
  <c r="D394" i="1"/>
  <c r="D408" i="1"/>
  <c r="D410" i="1"/>
  <c r="D424" i="1"/>
  <c r="D426" i="1"/>
  <c r="D440" i="1"/>
  <c r="D442" i="1"/>
  <c r="D456" i="1"/>
  <c r="D458" i="1"/>
  <c r="D472" i="1"/>
  <c r="D474" i="1"/>
  <c r="D508" i="1"/>
  <c r="D520" i="1"/>
  <c r="D561" i="1"/>
  <c r="D892" i="1"/>
  <c r="D10" i="1"/>
  <c r="D18" i="1"/>
  <c r="D26" i="1"/>
  <c r="D34" i="1"/>
  <c r="D42" i="1"/>
  <c r="D52" i="1"/>
  <c r="D57" i="1"/>
  <c r="D71" i="1"/>
  <c r="D90" i="1"/>
  <c r="D102" i="1"/>
  <c r="D109" i="1"/>
  <c r="D116" i="1"/>
  <c r="D127" i="1"/>
  <c r="D142" i="1"/>
  <c r="D146" i="1"/>
  <c r="D207" i="1"/>
  <c r="D223" i="1"/>
  <c r="D239" i="1"/>
  <c r="D255" i="1"/>
  <c r="D271" i="1"/>
  <c r="D287" i="1"/>
  <c r="D303" i="1"/>
  <c r="D319" i="1"/>
  <c r="D335" i="1"/>
  <c r="D351" i="1"/>
  <c r="D367" i="1"/>
  <c r="D383" i="1"/>
  <c r="D399" i="1"/>
  <c r="D415" i="1"/>
  <c r="D431" i="1"/>
  <c r="D447" i="1"/>
  <c r="D463" i="1"/>
  <c r="D479" i="1"/>
  <c r="D497" i="1"/>
  <c r="D516" i="1"/>
  <c r="D536" i="1"/>
  <c r="D564" i="1"/>
  <c r="D571" i="1"/>
  <c r="D584" i="1"/>
  <c r="D605" i="1"/>
  <c r="D620" i="1"/>
  <c r="D7" i="1"/>
  <c r="D15" i="1"/>
  <c r="D23" i="1"/>
  <c r="D31" i="1"/>
  <c r="D39" i="1"/>
  <c r="D47" i="1"/>
  <c r="D66" i="1"/>
  <c r="D78" i="1"/>
  <c r="D85" i="1"/>
  <c r="D92" i="1"/>
  <c r="D97" i="1"/>
  <c r="D111" i="1"/>
  <c r="D150" i="1"/>
  <c r="D167" i="1"/>
  <c r="D179" i="1"/>
  <c r="D188" i="1"/>
  <c r="D202" i="1"/>
  <c r="D232" i="1"/>
  <c r="D280" i="1"/>
  <c r="D184" i="1"/>
  <c r="D198" i="1"/>
  <c r="D262" i="1"/>
  <c r="D310" i="1"/>
  <c r="D358" i="1"/>
  <c r="D406" i="1"/>
  <c r="D438" i="1"/>
  <c r="D569" i="1"/>
  <c r="D738" i="1"/>
  <c r="D840" i="1"/>
  <c r="D846" i="1"/>
  <c r="D63" i="1"/>
  <c r="D82" i="1"/>
  <c r="D94" i="1"/>
  <c r="D151" i="1"/>
  <c r="D168" i="1"/>
  <c r="D194" i="1"/>
  <c r="D224" i="1"/>
  <c r="D226" i="1"/>
  <c r="D256" i="1"/>
  <c r="D258" i="1"/>
  <c r="D288" i="1"/>
  <c r="D290" i="1"/>
  <c r="D320" i="1"/>
  <c r="D322" i="1"/>
  <c r="D352" i="1"/>
  <c r="D354" i="1"/>
  <c r="D384" i="1"/>
  <c r="D386" i="1"/>
  <c r="D400" i="1"/>
  <c r="D402" i="1"/>
  <c r="D416" i="1"/>
  <c r="D418" i="1"/>
  <c r="D432" i="1"/>
  <c r="D434" i="1"/>
  <c r="D448" i="1"/>
  <c r="D450" i="1"/>
  <c r="D464" i="1"/>
  <c r="D466" i="1"/>
  <c r="D480" i="1"/>
  <c r="D482" i="1"/>
  <c r="D537" i="1"/>
  <c r="D551" i="1"/>
  <c r="D596" i="1"/>
  <c r="D630" i="1"/>
  <c r="D636" i="1"/>
  <c r="D667" i="1"/>
  <c r="D684" i="1"/>
  <c r="D691" i="1"/>
  <c r="D787" i="1"/>
  <c r="D912" i="1"/>
  <c r="D6" i="1"/>
  <c r="D14" i="1"/>
  <c r="D22" i="1"/>
  <c r="D30" i="1"/>
  <c r="D38" i="1"/>
  <c r="D46" i="1"/>
  <c r="D58" i="1"/>
  <c r="D70" i="1"/>
  <c r="D77" i="1"/>
  <c r="D84" i="1"/>
  <c r="D89" i="1"/>
  <c r="D103" i="1"/>
  <c r="D126" i="1"/>
  <c r="D143" i="1"/>
  <c r="D174" i="1"/>
  <c r="D199" i="1"/>
  <c r="D215" i="1"/>
  <c r="D231" i="1"/>
  <c r="D247" i="1"/>
  <c r="D263" i="1"/>
  <c r="D279" i="1"/>
  <c r="D295" i="1"/>
  <c r="D311" i="1"/>
  <c r="D327" i="1"/>
  <c r="D343" i="1"/>
  <c r="D359" i="1"/>
  <c r="D375" i="1"/>
  <c r="D391" i="1"/>
  <c r="D407" i="1"/>
  <c r="D423" i="1"/>
  <c r="D439" i="1"/>
  <c r="D455" i="1"/>
  <c r="D471" i="1"/>
  <c r="D500" i="1"/>
  <c r="D560" i="1"/>
  <c r="D567" i="1"/>
  <c r="D587" i="1"/>
  <c r="D873" i="1"/>
  <c r="D183" i="1"/>
  <c r="D200" i="1"/>
  <c r="D216" i="1"/>
  <c r="D282" i="1"/>
  <c r="D186" i="1"/>
  <c r="D214" i="1"/>
  <c r="D246" i="1"/>
  <c r="D294" i="1"/>
  <c r="D342" i="1"/>
  <c r="D390" i="1"/>
  <c r="D454" i="1"/>
  <c r="D470" i="1"/>
  <c r="D681" i="1"/>
  <c r="D796" i="1"/>
  <c r="D898" i="1"/>
  <c r="D9" i="1"/>
  <c r="D33" i="1"/>
  <c r="D41" i="1"/>
  <c r="D101" i="1"/>
  <c r="D108" i="1"/>
  <c r="D113" i="1"/>
  <c r="D122" i="1"/>
  <c r="D141" i="1"/>
  <c r="D208" i="1"/>
  <c r="D210" i="1"/>
  <c r="D240" i="1"/>
  <c r="D242" i="1"/>
  <c r="D272" i="1"/>
  <c r="D274" i="1"/>
  <c r="D304" i="1"/>
  <c r="D306" i="1"/>
  <c r="D336" i="1"/>
  <c r="D338" i="1"/>
  <c r="D368" i="1"/>
  <c r="D370" i="1"/>
  <c r="D156" i="1"/>
  <c r="D164" i="1"/>
  <c r="D166" i="1"/>
  <c r="D507" i="1"/>
  <c r="D528" i="1"/>
  <c r="D531" i="1"/>
  <c r="D570" i="1"/>
  <c r="D617" i="1"/>
  <c r="D631" i="1"/>
  <c r="D648" i="1"/>
  <c r="D656" i="1"/>
  <c r="D663" i="1"/>
  <c r="D750" i="1"/>
  <c r="D764" i="1"/>
  <c r="D806" i="1"/>
  <c r="D866" i="1"/>
  <c r="D218" i="1"/>
  <c r="D230" i="1"/>
  <c r="D278" i="1"/>
  <c r="D326" i="1"/>
  <c r="D374" i="1"/>
  <c r="D422" i="1"/>
  <c r="D723" i="1"/>
  <c r="D745" i="1"/>
  <c r="D803" i="1"/>
  <c r="D49" i="1"/>
  <c r="D152" i="1"/>
  <c r="D154" i="1"/>
  <c r="D206" i="1"/>
  <c r="D222" i="1"/>
  <c r="D238" i="1"/>
  <c r="D254" i="1"/>
  <c r="D270" i="1"/>
  <c r="D286" i="1"/>
  <c r="D302" i="1"/>
  <c r="D318" i="1"/>
  <c r="D334" i="1"/>
  <c r="D350" i="1"/>
  <c r="D366" i="1"/>
  <c r="D382" i="1"/>
  <c r="D398" i="1"/>
  <c r="D414" i="1"/>
  <c r="D430" i="1"/>
  <c r="D446" i="1"/>
  <c r="D462" i="1"/>
  <c r="D478" i="1"/>
  <c r="D496" i="1"/>
  <c r="D501" i="1"/>
  <c r="D535" i="1"/>
  <c r="D613" i="1"/>
  <c r="D624" i="1"/>
  <c r="D679" i="1"/>
  <c r="D727" i="1"/>
  <c r="D753" i="1"/>
  <c r="D529" i="1"/>
  <c r="D572" i="1"/>
  <c r="D593" i="1"/>
  <c r="D595" i="1"/>
  <c r="D768" i="1"/>
  <c r="D902" i="1"/>
  <c r="D530" i="1"/>
  <c r="D553" i="1"/>
  <c r="D568" i="1"/>
  <c r="D577" i="1"/>
  <c r="D591" i="1"/>
  <c r="D600" i="1"/>
  <c r="D632" i="1"/>
  <c r="D664" i="1"/>
  <c r="D688" i="1"/>
  <c r="D711" i="1"/>
  <c r="D810" i="1"/>
  <c r="D489" i="1"/>
  <c r="D539" i="1"/>
  <c r="D559" i="1"/>
  <c r="D612" i="1"/>
  <c r="D625" i="1"/>
  <c r="D657" i="1"/>
  <c r="D659" i="1"/>
  <c r="D706" i="1"/>
  <c r="D730" i="1"/>
  <c r="D737" i="1"/>
  <c r="D777" i="1"/>
  <c r="D820" i="1"/>
  <c r="D836" i="1"/>
  <c r="D855" i="1"/>
  <c r="D592" i="1"/>
  <c r="D601" i="1"/>
  <c r="D633" i="1"/>
  <c r="D683" i="1"/>
  <c r="D712" i="1"/>
  <c r="D784" i="1"/>
  <c r="D839" i="1"/>
  <c r="D874" i="1"/>
  <c r="D878" i="1"/>
  <c r="D896" i="1"/>
  <c r="D644" i="1"/>
  <c r="D649" i="1"/>
  <c r="D736" i="1"/>
  <c r="D763" i="1"/>
  <c r="D817" i="1"/>
  <c r="D819" i="1"/>
  <c r="D864" i="1"/>
  <c r="D911" i="1"/>
  <c r="D629" i="1"/>
  <c r="D698" i="1"/>
  <c r="D808" i="1"/>
  <c r="D815" i="1"/>
  <c r="D822" i="1"/>
  <c r="D484" i="1"/>
  <c r="D503" i="1"/>
  <c r="D519" i="1"/>
  <c r="D532" i="1"/>
  <c r="D563" i="1"/>
  <c r="D576" i="1"/>
  <c r="D580" i="1"/>
  <c r="D599" i="1"/>
  <c r="D603" i="1"/>
  <c r="D611" i="1"/>
  <c r="D623" i="1"/>
  <c r="D655" i="1"/>
  <c r="D660" i="1"/>
  <c r="D673" i="1"/>
  <c r="D687" i="1"/>
  <c r="D694" i="1"/>
  <c r="D719" i="1"/>
  <c r="D731" i="1"/>
  <c r="D744" i="1"/>
  <c r="D769" i="1"/>
  <c r="D826" i="1"/>
  <c r="D847" i="1"/>
  <c r="D859" i="1"/>
  <c r="D865" i="1"/>
  <c r="D708" i="1"/>
  <c r="D710" i="1"/>
  <c r="D801" i="1"/>
  <c r="D852" i="1"/>
  <c r="D884" i="1"/>
  <c r="D897" i="1"/>
  <c r="D640" i="1"/>
  <c r="D700" i="1"/>
  <c r="D776" i="1"/>
  <c r="D795" i="1"/>
  <c r="D814" i="1"/>
  <c r="D848" i="1"/>
  <c r="D867" i="1"/>
  <c r="D886" i="1"/>
  <c r="D680" i="1"/>
  <c r="D783" i="1"/>
  <c r="D802" i="1"/>
  <c r="D872" i="1"/>
  <c r="D647" i="1"/>
  <c r="D651" i="1"/>
  <c r="D672" i="1"/>
  <c r="D676" i="1"/>
  <c r="D720" i="1"/>
  <c r="D724" i="1"/>
  <c r="D739" i="1"/>
  <c r="D756" i="1"/>
  <c r="D758" i="1"/>
  <c r="D800" i="1"/>
  <c r="D809" i="1"/>
  <c r="D828" i="1"/>
  <c r="D834" i="1"/>
  <c r="D838" i="1"/>
  <c r="D851" i="1"/>
  <c r="D891" i="1"/>
  <c r="D904" i="1"/>
  <c r="D913" i="1"/>
  <c r="D707" i="1"/>
  <c r="D726" i="1"/>
  <c r="D771" i="1"/>
  <c r="D790" i="1"/>
  <c r="D835" i="1"/>
  <c r="D854" i="1"/>
  <c r="D899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ate_Table_2.xlsx!tblDates" type="102" refreshedVersion="5" minRefreshableVersion="5">
    <extLst>
      <ext xmlns:x15="http://schemas.microsoft.com/office/spreadsheetml/2010/11/main" uri="{DE250136-89BD-433C-8126-D09CA5730AF9}">
        <x15:connection id="tblDates-3169ab0f-d6ee-4583-869c-8d533aac71a7">
          <x15:rangePr sourceName="_xlcn.WorksheetConnection_Date_Table_2.xlsxtblDates1"/>
        </x15:connection>
      </ext>
    </extLst>
  </connection>
  <connection id="3" name="WorksheetConnection_Date_Table_2.xlsx!tblSales" type="102" refreshedVersion="5" minRefreshableVersion="5">
    <extLst>
      <ext xmlns:x15="http://schemas.microsoft.com/office/spreadsheetml/2010/11/main" uri="{DE250136-89BD-433C-8126-D09CA5730AF9}">
        <x15:connection id="tblSales-7910b2bb-40b6-46e1-923d-e6d50003a4a8">
          <x15:rangePr sourceName="_xlcn.WorksheetConnection_Date_Table_2.xlsxtblSales1"/>
        </x15:connection>
      </ext>
    </extLst>
  </connection>
</connections>
</file>

<file path=xl/sharedStrings.xml><?xml version="1.0" encoding="utf-8"?>
<sst xmlns="http://schemas.openxmlformats.org/spreadsheetml/2006/main" count="14164" uniqueCount="19">
  <si>
    <t>Date</t>
  </si>
  <si>
    <t>FinYear</t>
  </si>
  <si>
    <t>FinYearMthNum</t>
  </si>
  <si>
    <t>FinYearMthNumName</t>
  </si>
  <si>
    <t>FinYearQtr</t>
  </si>
  <si>
    <t>FinYearHalf</t>
  </si>
  <si>
    <t>Invoice</t>
  </si>
  <si>
    <t>Product</t>
  </si>
  <si>
    <t>State</t>
  </si>
  <si>
    <t>Amount</t>
  </si>
  <si>
    <t>Widget</t>
  </si>
  <si>
    <t>Gadget</t>
  </si>
  <si>
    <t>WA</t>
  </si>
  <si>
    <t>NSW</t>
  </si>
  <si>
    <t>VIC</t>
  </si>
  <si>
    <t>QLD</t>
  </si>
  <si>
    <t>TAS</t>
  </si>
  <si>
    <t>SA</t>
  </si>
  <si>
    <t>DayOfWeek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</si>
</sst>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1" fontId="0" fillId="0" borderId="0" xfId="0" applyNumberForma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9">
    <dxf>
      <numFmt numFmtId="1" formatCode="0"/>
    </dxf>
    <dxf>
      <numFmt numFmtId="0" formatCode="General"/>
    </dxf>
    <dxf>
      <numFmt numFmtId="1" formatCode="0"/>
    </dxf>
    <dxf>
      <numFmt numFmtId="1" formatCode="0"/>
    </dxf>
    <dxf>
      <numFmt numFmtId="1" formatCode="0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3" name="tblSales" displayName="tblSales" ref="A1:E7077" totalsRowShown="0" headerRowDxfId="8">
  <autoFilter ref="A1:E7077"/>
  <tableColumns count="5">
    <tableColumn id="1" name="Date" dataDxfId="7"/>
    <tableColumn id="2" name="Invoice"/>
    <tableColumn id="3" name="Product"/>
    <tableColumn id="4" name="State"/>
    <tableColumn id="5" name="Amount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1" name="tblDates" displayName="tblDates" ref="A1:G1096" totalsRowShown="0" headerRowDxfId="6">
  <autoFilter ref="A1:G1096"/>
  <tableColumns count="7">
    <tableColumn id="1" name="Date" dataDxfId="5"/>
    <tableColumn id="2" name="FinYear" dataDxfId="4">
      <calculatedColumnFormula>YEAR(A2)+IF(MONTH(A2)&gt;6,1,0)</calculatedColumnFormula>
    </tableColumn>
    <tableColumn id="3" name="FinYearMthNum" dataDxfId="3">
      <calculatedColumnFormula>MONTH(A2)+IF(MONTH(A2)&gt;6,-6,6)</calculatedColumnFormula>
    </tableColumn>
    <tableColumn id="4" name="FinYearMthNumName">
      <calculatedColumnFormula>TEXT(C2,"00")&amp;"_"&amp;TEXT(A2,"mmm")</calculatedColumnFormula>
    </tableColumn>
    <tableColumn id="5" name="FinYearQtr" dataDxfId="2">
      <calculatedColumnFormula>"Q"&amp;ROUNDUP(C2/3,0)</calculatedColumnFormula>
    </tableColumn>
    <tableColumn id="6" name="FinYearHalf" dataDxfId="1">
      <calculatedColumnFormula>IF(C2&lt;=6,"H1","H2")</calculatedColumnFormula>
    </tableColumn>
    <tableColumn id="9" name="DayOfWeek" dataDxfId="0">
      <calculatedColumnFormula>TEXT(tblDates[[#This Row],[Date]],"dddd")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77"/>
  <sheetViews>
    <sheetView tabSelected="1" zoomScale="145" zoomScaleNormal="145" workbookViewId="0">
      <selection activeCell="E5" sqref="E5"/>
    </sheetView>
  </sheetViews>
  <sheetFormatPr defaultRowHeight="15" x14ac:dyDescent="0.25"/>
  <cols>
    <col min="1" max="1" width="10.7109375" style="2" bestFit="1" customWidth="1"/>
    <col min="2" max="2" width="9.5703125" customWidth="1"/>
    <col min="3" max="3" width="10" customWidth="1"/>
    <col min="5" max="5" width="10.28515625" customWidth="1"/>
  </cols>
  <sheetData>
    <row r="1" spans="1:5" x14ac:dyDescent="0.25">
      <c r="A1" s="4" t="s">
        <v>0</v>
      </c>
      <c r="B1" s="1" t="s">
        <v>6</v>
      </c>
      <c r="C1" s="1" t="s">
        <v>7</v>
      </c>
      <c r="D1" s="1" t="s">
        <v>8</v>
      </c>
      <c r="E1" s="1" t="s">
        <v>9</v>
      </c>
    </row>
    <row r="2" spans="1:5" x14ac:dyDescent="0.25">
      <c r="A2" s="2">
        <v>42186</v>
      </c>
      <c r="B2">
        <v>123456</v>
      </c>
      <c r="C2" t="s">
        <v>10</v>
      </c>
      <c r="D2" t="s">
        <v>12</v>
      </c>
      <c r="E2">
        <v>1812</v>
      </c>
    </row>
    <row r="3" spans="1:5" x14ac:dyDescent="0.25">
      <c r="A3" s="2">
        <v>42186</v>
      </c>
      <c r="B3">
        <v>123456</v>
      </c>
      <c r="C3" t="s">
        <v>11</v>
      </c>
      <c r="D3" t="s">
        <v>12</v>
      </c>
      <c r="E3">
        <v>1960</v>
      </c>
    </row>
    <row r="4" spans="1:5" x14ac:dyDescent="0.25">
      <c r="A4" s="2">
        <v>42186</v>
      </c>
      <c r="B4">
        <f>+B2+1</f>
        <v>123457</v>
      </c>
      <c r="C4" t="s">
        <v>10</v>
      </c>
      <c r="D4" t="s">
        <v>12</v>
      </c>
      <c r="E4">
        <v>264</v>
      </c>
    </row>
    <row r="5" spans="1:5" x14ac:dyDescent="0.25">
      <c r="A5" s="2">
        <v>42186</v>
      </c>
      <c r="B5">
        <f t="shared" ref="B5:B68" si="0">+B3+1</f>
        <v>123457</v>
      </c>
      <c r="C5" t="s">
        <v>11</v>
      </c>
      <c r="D5" t="s">
        <v>12</v>
      </c>
      <c r="E5">
        <v>781</v>
      </c>
    </row>
    <row r="6" spans="1:5" x14ac:dyDescent="0.25">
      <c r="A6" s="2">
        <v>42186</v>
      </c>
      <c r="B6">
        <f t="shared" si="0"/>
        <v>123458</v>
      </c>
      <c r="C6" t="s">
        <v>10</v>
      </c>
      <c r="D6" t="s">
        <v>12</v>
      </c>
      <c r="E6">
        <v>924</v>
      </c>
    </row>
    <row r="7" spans="1:5" x14ac:dyDescent="0.25">
      <c r="A7" s="2">
        <v>42186</v>
      </c>
      <c r="B7">
        <f t="shared" si="0"/>
        <v>123458</v>
      </c>
      <c r="C7" t="s">
        <v>11</v>
      </c>
      <c r="D7" t="s">
        <v>12</v>
      </c>
      <c r="E7">
        <v>1699</v>
      </c>
    </row>
    <row r="8" spans="1:5" x14ac:dyDescent="0.25">
      <c r="A8" s="2">
        <v>42186</v>
      </c>
      <c r="B8">
        <f t="shared" si="0"/>
        <v>123459</v>
      </c>
      <c r="C8" t="s">
        <v>10</v>
      </c>
      <c r="D8" t="s">
        <v>13</v>
      </c>
      <c r="E8">
        <v>1048</v>
      </c>
    </row>
    <row r="9" spans="1:5" x14ac:dyDescent="0.25">
      <c r="A9" s="2">
        <v>42186</v>
      </c>
      <c r="B9">
        <f t="shared" si="0"/>
        <v>123459</v>
      </c>
      <c r="C9" t="s">
        <v>11</v>
      </c>
      <c r="D9" t="s">
        <v>13</v>
      </c>
      <c r="E9">
        <v>205</v>
      </c>
    </row>
    <row r="10" spans="1:5" x14ac:dyDescent="0.25">
      <c r="A10" s="2">
        <v>42186</v>
      </c>
      <c r="B10">
        <f t="shared" si="0"/>
        <v>123460</v>
      </c>
      <c r="C10" t="s">
        <v>10</v>
      </c>
      <c r="D10" t="s">
        <v>13</v>
      </c>
      <c r="E10">
        <v>1637</v>
      </c>
    </row>
    <row r="11" spans="1:5" x14ac:dyDescent="0.25">
      <c r="A11" s="2">
        <v>42186</v>
      </c>
      <c r="B11">
        <f t="shared" si="0"/>
        <v>123460</v>
      </c>
      <c r="C11" t="s">
        <v>11</v>
      </c>
      <c r="D11" t="s">
        <v>13</v>
      </c>
      <c r="E11">
        <v>875</v>
      </c>
    </row>
    <row r="12" spans="1:5" x14ac:dyDescent="0.25">
      <c r="A12" s="2">
        <v>42187</v>
      </c>
      <c r="B12">
        <f t="shared" si="0"/>
        <v>123461</v>
      </c>
      <c r="C12" t="s">
        <v>10</v>
      </c>
      <c r="D12" t="s">
        <v>14</v>
      </c>
      <c r="E12">
        <v>1240</v>
      </c>
    </row>
    <row r="13" spans="1:5" x14ac:dyDescent="0.25">
      <c r="A13" s="2">
        <v>42187</v>
      </c>
      <c r="B13">
        <f t="shared" si="0"/>
        <v>123461</v>
      </c>
      <c r="C13" t="s">
        <v>11</v>
      </c>
      <c r="D13" t="s">
        <v>14</v>
      </c>
      <c r="E13">
        <v>1738</v>
      </c>
    </row>
    <row r="14" spans="1:5" x14ac:dyDescent="0.25">
      <c r="A14" s="2">
        <v>42187</v>
      </c>
      <c r="B14">
        <f t="shared" si="0"/>
        <v>123462</v>
      </c>
      <c r="C14" t="s">
        <v>10</v>
      </c>
      <c r="D14" t="s">
        <v>14</v>
      </c>
      <c r="E14">
        <v>1208</v>
      </c>
    </row>
    <row r="15" spans="1:5" x14ac:dyDescent="0.25">
      <c r="A15" s="2">
        <v>42187</v>
      </c>
      <c r="B15">
        <f t="shared" si="0"/>
        <v>123462</v>
      </c>
      <c r="C15" t="s">
        <v>11</v>
      </c>
      <c r="D15" t="s">
        <v>14</v>
      </c>
      <c r="E15">
        <v>530</v>
      </c>
    </row>
    <row r="16" spans="1:5" x14ac:dyDescent="0.25">
      <c r="A16" s="2">
        <v>42187</v>
      </c>
      <c r="B16">
        <f t="shared" si="0"/>
        <v>123463</v>
      </c>
      <c r="C16" t="s">
        <v>10</v>
      </c>
      <c r="D16" t="s">
        <v>14</v>
      </c>
      <c r="E16">
        <v>945</v>
      </c>
    </row>
    <row r="17" spans="1:5" x14ac:dyDescent="0.25">
      <c r="A17" s="2">
        <v>42187</v>
      </c>
      <c r="B17">
        <f t="shared" si="0"/>
        <v>123463</v>
      </c>
      <c r="C17" t="s">
        <v>11</v>
      </c>
      <c r="D17" t="s">
        <v>14</v>
      </c>
      <c r="E17">
        <v>1199</v>
      </c>
    </row>
    <row r="18" spans="1:5" x14ac:dyDescent="0.25">
      <c r="A18" s="2">
        <v>42187</v>
      </c>
      <c r="B18">
        <f t="shared" si="0"/>
        <v>123464</v>
      </c>
      <c r="C18" t="s">
        <v>10</v>
      </c>
      <c r="D18" t="s">
        <v>14</v>
      </c>
      <c r="E18">
        <v>111</v>
      </c>
    </row>
    <row r="19" spans="1:5" x14ac:dyDescent="0.25">
      <c r="A19" s="2">
        <v>42187</v>
      </c>
      <c r="B19">
        <f t="shared" si="0"/>
        <v>123464</v>
      </c>
      <c r="C19" t="s">
        <v>11</v>
      </c>
      <c r="D19" t="s">
        <v>14</v>
      </c>
      <c r="E19">
        <v>120</v>
      </c>
    </row>
    <row r="20" spans="1:5" x14ac:dyDescent="0.25">
      <c r="A20" s="2">
        <v>42187</v>
      </c>
      <c r="B20">
        <f t="shared" si="0"/>
        <v>123465</v>
      </c>
      <c r="C20" t="s">
        <v>10</v>
      </c>
      <c r="D20" t="s">
        <v>15</v>
      </c>
      <c r="E20">
        <v>1692</v>
      </c>
    </row>
    <row r="21" spans="1:5" x14ac:dyDescent="0.25">
      <c r="A21" s="2">
        <v>42187</v>
      </c>
      <c r="B21">
        <f t="shared" si="0"/>
        <v>123465</v>
      </c>
      <c r="C21" t="s">
        <v>11</v>
      </c>
      <c r="D21" t="s">
        <v>15</v>
      </c>
      <c r="E21">
        <v>1576</v>
      </c>
    </row>
    <row r="22" spans="1:5" x14ac:dyDescent="0.25">
      <c r="A22" s="2">
        <v>42187</v>
      </c>
      <c r="B22">
        <f t="shared" si="0"/>
        <v>123466</v>
      </c>
      <c r="C22" t="s">
        <v>10</v>
      </c>
      <c r="D22" t="s">
        <v>15</v>
      </c>
      <c r="E22">
        <v>949</v>
      </c>
    </row>
    <row r="23" spans="1:5" x14ac:dyDescent="0.25">
      <c r="A23" s="2">
        <v>42187</v>
      </c>
      <c r="B23">
        <f t="shared" si="0"/>
        <v>123466</v>
      </c>
      <c r="C23" t="s">
        <v>11</v>
      </c>
      <c r="D23" t="s">
        <v>15</v>
      </c>
      <c r="E23">
        <v>1512</v>
      </c>
    </row>
    <row r="24" spans="1:5" x14ac:dyDescent="0.25">
      <c r="A24" s="2">
        <v>42187</v>
      </c>
      <c r="B24">
        <f t="shared" si="0"/>
        <v>123467</v>
      </c>
      <c r="C24" t="s">
        <v>10</v>
      </c>
      <c r="D24" t="s">
        <v>15</v>
      </c>
      <c r="E24">
        <v>1710</v>
      </c>
    </row>
    <row r="25" spans="1:5" x14ac:dyDescent="0.25">
      <c r="A25" s="2">
        <v>42187</v>
      </c>
      <c r="B25">
        <f t="shared" si="0"/>
        <v>123467</v>
      </c>
      <c r="C25" t="s">
        <v>11</v>
      </c>
      <c r="D25" t="s">
        <v>15</v>
      </c>
      <c r="E25">
        <v>1703</v>
      </c>
    </row>
    <row r="26" spans="1:5" x14ac:dyDescent="0.25">
      <c r="A26" s="2">
        <v>42187</v>
      </c>
      <c r="B26">
        <f t="shared" si="0"/>
        <v>123468</v>
      </c>
      <c r="C26" t="s">
        <v>10</v>
      </c>
      <c r="D26" t="s">
        <v>15</v>
      </c>
      <c r="E26">
        <v>1208</v>
      </c>
    </row>
    <row r="27" spans="1:5" x14ac:dyDescent="0.25">
      <c r="A27" s="2">
        <v>42188</v>
      </c>
      <c r="B27">
        <f t="shared" si="0"/>
        <v>123468</v>
      </c>
      <c r="C27" t="s">
        <v>11</v>
      </c>
      <c r="D27" t="s">
        <v>15</v>
      </c>
      <c r="E27">
        <v>332</v>
      </c>
    </row>
    <row r="28" spans="1:5" x14ac:dyDescent="0.25">
      <c r="A28" s="2">
        <v>42188</v>
      </c>
      <c r="B28">
        <f t="shared" si="0"/>
        <v>123469</v>
      </c>
      <c r="C28" t="s">
        <v>10</v>
      </c>
      <c r="D28" t="s">
        <v>15</v>
      </c>
      <c r="E28">
        <v>1466</v>
      </c>
    </row>
    <row r="29" spans="1:5" x14ac:dyDescent="0.25">
      <c r="A29" s="2">
        <v>42188</v>
      </c>
      <c r="B29">
        <f t="shared" si="0"/>
        <v>123469</v>
      </c>
      <c r="C29" t="s">
        <v>11</v>
      </c>
      <c r="D29" t="s">
        <v>15</v>
      </c>
      <c r="E29">
        <v>738</v>
      </c>
    </row>
    <row r="30" spans="1:5" x14ac:dyDescent="0.25">
      <c r="A30" s="2">
        <v>42188</v>
      </c>
      <c r="B30">
        <f t="shared" si="0"/>
        <v>123470</v>
      </c>
      <c r="C30" t="s">
        <v>10</v>
      </c>
      <c r="D30" t="s">
        <v>15</v>
      </c>
      <c r="E30">
        <v>656</v>
      </c>
    </row>
    <row r="31" spans="1:5" x14ac:dyDescent="0.25">
      <c r="A31" s="2">
        <v>42188</v>
      </c>
      <c r="B31">
        <f t="shared" si="0"/>
        <v>123470</v>
      </c>
      <c r="C31" t="s">
        <v>11</v>
      </c>
      <c r="D31" t="s">
        <v>15</v>
      </c>
      <c r="E31">
        <v>1917</v>
      </c>
    </row>
    <row r="32" spans="1:5" x14ac:dyDescent="0.25">
      <c r="A32" s="2">
        <v>42188</v>
      </c>
      <c r="B32">
        <f t="shared" si="0"/>
        <v>123471</v>
      </c>
      <c r="C32" t="s">
        <v>10</v>
      </c>
      <c r="D32" t="s">
        <v>15</v>
      </c>
      <c r="E32">
        <v>838</v>
      </c>
    </row>
    <row r="33" spans="1:5" x14ac:dyDescent="0.25">
      <c r="A33" s="2">
        <v>42188</v>
      </c>
      <c r="B33">
        <f t="shared" si="0"/>
        <v>123471</v>
      </c>
      <c r="C33" t="s">
        <v>11</v>
      </c>
      <c r="D33" t="s">
        <v>15</v>
      </c>
      <c r="E33">
        <v>785</v>
      </c>
    </row>
    <row r="34" spans="1:5" x14ac:dyDescent="0.25">
      <c r="A34" s="2">
        <v>42188</v>
      </c>
      <c r="B34">
        <f t="shared" si="0"/>
        <v>123472</v>
      </c>
      <c r="C34" t="s">
        <v>10</v>
      </c>
      <c r="D34" t="s">
        <v>16</v>
      </c>
      <c r="E34">
        <v>1920</v>
      </c>
    </row>
    <row r="35" spans="1:5" x14ac:dyDescent="0.25">
      <c r="A35" s="2">
        <v>42188</v>
      </c>
      <c r="B35">
        <f t="shared" si="0"/>
        <v>123472</v>
      </c>
      <c r="C35" t="s">
        <v>11</v>
      </c>
      <c r="D35" t="s">
        <v>16</v>
      </c>
      <c r="E35">
        <v>789</v>
      </c>
    </row>
    <row r="36" spans="1:5" x14ac:dyDescent="0.25">
      <c r="A36" s="2">
        <v>42188</v>
      </c>
      <c r="B36">
        <f t="shared" si="0"/>
        <v>123473</v>
      </c>
      <c r="C36" t="s">
        <v>10</v>
      </c>
      <c r="D36" t="s">
        <v>16</v>
      </c>
      <c r="E36">
        <v>675</v>
      </c>
    </row>
    <row r="37" spans="1:5" x14ac:dyDescent="0.25">
      <c r="A37" s="2">
        <v>42188</v>
      </c>
      <c r="B37">
        <f t="shared" si="0"/>
        <v>123473</v>
      </c>
      <c r="C37" t="s">
        <v>11</v>
      </c>
      <c r="D37" t="s">
        <v>16</v>
      </c>
      <c r="E37">
        <v>1298</v>
      </c>
    </row>
    <row r="38" spans="1:5" x14ac:dyDescent="0.25">
      <c r="A38" s="2">
        <v>42188</v>
      </c>
      <c r="B38">
        <f t="shared" si="0"/>
        <v>123474</v>
      </c>
      <c r="C38" t="s">
        <v>10</v>
      </c>
      <c r="D38" t="s">
        <v>16</v>
      </c>
      <c r="E38">
        <v>762</v>
      </c>
    </row>
    <row r="39" spans="1:5" x14ac:dyDescent="0.25">
      <c r="A39" s="2">
        <v>42188</v>
      </c>
      <c r="B39">
        <f t="shared" si="0"/>
        <v>123474</v>
      </c>
      <c r="C39" t="s">
        <v>11</v>
      </c>
      <c r="D39" t="s">
        <v>16</v>
      </c>
      <c r="E39">
        <v>1054</v>
      </c>
    </row>
    <row r="40" spans="1:5" x14ac:dyDescent="0.25">
      <c r="A40" s="2">
        <v>42188</v>
      </c>
      <c r="B40">
        <f t="shared" si="0"/>
        <v>123475</v>
      </c>
      <c r="C40" t="s">
        <v>10</v>
      </c>
      <c r="D40" t="s">
        <v>17</v>
      </c>
      <c r="E40">
        <v>439</v>
      </c>
    </row>
    <row r="41" spans="1:5" x14ac:dyDescent="0.25">
      <c r="A41" s="2">
        <v>42188</v>
      </c>
      <c r="B41">
        <f t="shared" si="0"/>
        <v>123475</v>
      </c>
      <c r="C41" t="s">
        <v>11</v>
      </c>
      <c r="D41" t="s">
        <v>17</v>
      </c>
      <c r="E41">
        <v>1264</v>
      </c>
    </row>
    <row r="42" spans="1:5" x14ac:dyDescent="0.25">
      <c r="A42" s="2">
        <v>42188</v>
      </c>
      <c r="B42">
        <f t="shared" si="0"/>
        <v>123476</v>
      </c>
      <c r="C42" t="s">
        <v>10</v>
      </c>
      <c r="D42" t="s">
        <v>17</v>
      </c>
      <c r="E42">
        <v>1081</v>
      </c>
    </row>
    <row r="43" spans="1:5" x14ac:dyDescent="0.25">
      <c r="A43" s="2">
        <f>+A2+3</f>
        <v>42189</v>
      </c>
      <c r="B43">
        <f t="shared" si="0"/>
        <v>123476</v>
      </c>
      <c r="C43" t="s">
        <v>11</v>
      </c>
      <c r="D43" t="s">
        <v>17</v>
      </c>
      <c r="E43">
        <v>909</v>
      </c>
    </row>
    <row r="44" spans="1:5" x14ac:dyDescent="0.25">
      <c r="A44" s="2">
        <f t="shared" ref="A44:A107" si="1">+A3+3</f>
        <v>42189</v>
      </c>
      <c r="B44">
        <f t="shared" si="0"/>
        <v>123477</v>
      </c>
      <c r="C44" t="s">
        <v>10</v>
      </c>
      <c r="D44" t="s">
        <v>17</v>
      </c>
      <c r="E44">
        <v>1412</v>
      </c>
    </row>
    <row r="45" spans="1:5" x14ac:dyDescent="0.25">
      <c r="A45" s="2">
        <f t="shared" si="1"/>
        <v>42189</v>
      </c>
      <c r="B45">
        <f t="shared" si="0"/>
        <v>123477</v>
      </c>
      <c r="C45" t="s">
        <v>11</v>
      </c>
      <c r="D45" t="s">
        <v>17</v>
      </c>
      <c r="E45">
        <v>1072</v>
      </c>
    </row>
    <row r="46" spans="1:5" x14ac:dyDescent="0.25">
      <c r="A46" s="2">
        <f t="shared" si="1"/>
        <v>42189</v>
      </c>
      <c r="B46">
        <f t="shared" si="0"/>
        <v>123478</v>
      </c>
      <c r="C46" t="s">
        <v>10</v>
      </c>
      <c r="D46" t="s">
        <v>17</v>
      </c>
      <c r="E46">
        <v>1808</v>
      </c>
    </row>
    <row r="47" spans="1:5" x14ac:dyDescent="0.25">
      <c r="A47" s="2">
        <f t="shared" si="1"/>
        <v>42189</v>
      </c>
      <c r="B47">
        <f t="shared" si="0"/>
        <v>123478</v>
      </c>
      <c r="C47" t="s">
        <v>11</v>
      </c>
      <c r="D47" t="s">
        <v>17</v>
      </c>
      <c r="E47">
        <v>1485</v>
      </c>
    </row>
    <row r="48" spans="1:5" x14ac:dyDescent="0.25">
      <c r="A48" s="2">
        <f t="shared" si="1"/>
        <v>42189</v>
      </c>
      <c r="B48">
        <f t="shared" si="0"/>
        <v>123479</v>
      </c>
      <c r="C48" t="s">
        <v>10</v>
      </c>
      <c r="D48" t="s">
        <v>12</v>
      </c>
      <c r="E48">
        <v>1564</v>
      </c>
    </row>
    <row r="49" spans="1:5" x14ac:dyDescent="0.25">
      <c r="A49" s="2">
        <f t="shared" si="1"/>
        <v>42189</v>
      </c>
      <c r="B49">
        <f t="shared" si="0"/>
        <v>123479</v>
      </c>
      <c r="C49" t="s">
        <v>11</v>
      </c>
      <c r="D49" t="s">
        <v>12</v>
      </c>
      <c r="E49">
        <v>1199</v>
      </c>
    </row>
    <row r="50" spans="1:5" x14ac:dyDescent="0.25">
      <c r="A50" s="2">
        <f t="shared" si="1"/>
        <v>42189</v>
      </c>
      <c r="B50">
        <f t="shared" si="0"/>
        <v>123480</v>
      </c>
      <c r="C50" t="s">
        <v>10</v>
      </c>
      <c r="D50" t="s">
        <v>12</v>
      </c>
      <c r="E50">
        <v>1521</v>
      </c>
    </row>
    <row r="51" spans="1:5" x14ac:dyDescent="0.25">
      <c r="A51" s="2">
        <f t="shared" si="1"/>
        <v>42189</v>
      </c>
      <c r="B51">
        <f t="shared" si="0"/>
        <v>123480</v>
      </c>
      <c r="C51" t="s">
        <v>11</v>
      </c>
      <c r="D51" t="s">
        <v>12</v>
      </c>
      <c r="E51">
        <v>756</v>
      </c>
    </row>
    <row r="52" spans="1:5" x14ac:dyDescent="0.25">
      <c r="A52" s="2">
        <f t="shared" si="1"/>
        <v>42189</v>
      </c>
      <c r="B52">
        <f t="shared" si="0"/>
        <v>123481</v>
      </c>
      <c r="C52" t="s">
        <v>10</v>
      </c>
      <c r="D52" t="s">
        <v>12</v>
      </c>
      <c r="E52">
        <v>1976</v>
      </c>
    </row>
    <row r="53" spans="1:5" x14ac:dyDescent="0.25">
      <c r="A53" s="2">
        <f t="shared" si="1"/>
        <v>42190</v>
      </c>
      <c r="B53">
        <f t="shared" si="0"/>
        <v>123481</v>
      </c>
      <c r="C53" t="s">
        <v>11</v>
      </c>
      <c r="D53" t="s">
        <v>12</v>
      </c>
      <c r="E53">
        <v>1918</v>
      </c>
    </row>
    <row r="54" spans="1:5" x14ac:dyDescent="0.25">
      <c r="A54" s="2">
        <f t="shared" si="1"/>
        <v>42190</v>
      </c>
      <c r="B54">
        <f t="shared" si="0"/>
        <v>123482</v>
      </c>
      <c r="C54" t="s">
        <v>10</v>
      </c>
      <c r="D54" t="s">
        <v>13</v>
      </c>
      <c r="E54">
        <v>1332</v>
      </c>
    </row>
    <row r="55" spans="1:5" x14ac:dyDescent="0.25">
      <c r="A55" s="2">
        <f t="shared" si="1"/>
        <v>42190</v>
      </c>
      <c r="B55">
        <f t="shared" si="0"/>
        <v>123482</v>
      </c>
      <c r="C55" t="s">
        <v>11</v>
      </c>
      <c r="D55" t="s">
        <v>13</v>
      </c>
      <c r="E55">
        <v>422</v>
      </c>
    </row>
    <row r="56" spans="1:5" x14ac:dyDescent="0.25">
      <c r="A56" s="2">
        <f t="shared" si="1"/>
        <v>42190</v>
      </c>
      <c r="B56">
        <f t="shared" si="0"/>
        <v>123483</v>
      </c>
      <c r="C56" t="s">
        <v>10</v>
      </c>
      <c r="D56" t="s">
        <v>13</v>
      </c>
      <c r="E56">
        <v>578</v>
      </c>
    </row>
    <row r="57" spans="1:5" x14ac:dyDescent="0.25">
      <c r="A57" s="2">
        <f t="shared" si="1"/>
        <v>42190</v>
      </c>
      <c r="B57">
        <f t="shared" si="0"/>
        <v>123483</v>
      </c>
      <c r="C57" t="s">
        <v>11</v>
      </c>
      <c r="D57" t="s">
        <v>13</v>
      </c>
      <c r="E57">
        <v>1730</v>
      </c>
    </row>
    <row r="58" spans="1:5" x14ac:dyDescent="0.25">
      <c r="A58" s="2">
        <f t="shared" si="1"/>
        <v>42190</v>
      </c>
      <c r="B58">
        <f t="shared" si="0"/>
        <v>123484</v>
      </c>
      <c r="C58" t="s">
        <v>10</v>
      </c>
      <c r="D58" t="s">
        <v>14</v>
      </c>
      <c r="E58">
        <v>1521</v>
      </c>
    </row>
    <row r="59" spans="1:5" x14ac:dyDescent="0.25">
      <c r="A59" s="2">
        <f t="shared" si="1"/>
        <v>42190</v>
      </c>
      <c r="B59">
        <f t="shared" si="0"/>
        <v>123484</v>
      </c>
      <c r="C59" t="s">
        <v>11</v>
      </c>
      <c r="D59" t="s">
        <v>14</v>
      </c>
      <c r="E59">
        <v>155</v>
      </c>
    </row>
    <row r="60" spans="1:5" x14ac:dyDescent="0.25">
      <c r="A60" s="2">
        <f t="shared" si="1"/>
        <v>42190</v>
      </c>
      <c r="B60">
        <f t="shared" si="0"/>
        <v>123485</v>
      </c>
      <c r="C60" t="s">
        <v>10</v>
      </c>
      <c r="D60" t="s">
        <v>14</v>
      </c>
      <c r="E60">
        <v>566</v>
      </c>
    </row>
    <row r="61" spans="1:5" x14ac:dyDescent="0.25">
      <c r="A61" s="2">
        <f t="shared" si="1"/>
        <v>42190</v>
      </c>
      <c r="B61">
        <f t="shared" si="0"/>
        <v>123485</v>
      </c>
      <c r="C61" t="s">
        <v>11</v>
      </c>
      <c r="D61" t="s">
        <v>14</v>
      </c>
      <c r="E61">
        <v>1633</v>
      </c>
    </row>
    <row r="62" spans="1:5" x14ac:dyDescent="0.25">
      <c r="A62" s="2">
        <f t="shared" si="1"/>
        <v>42190</v>
      </c>
      <c r="B62">
        <f t="shared" si="0"/>
        <v>123486</v>
      </c>
      <c r="C62" t="s">
        <v>10</v>
      </c>
      <c r="D62" t="s">
        <v>14</v>
      </c>
      <c r="E62">
        <v>1026</v>
      </c>
    </row>
    <row r="63" spans="1:5" x14ac:dyDescent="0.25">
      <c r="A63" s="2">
        <f t="shared" si="1"/>
        <v>42190</v>
      </c>
      <c r="B63">
        <f t="shared" si="0"/>
        <v>123486</v>
      </c>
      <c r="C63" t="s">
        <v>11</v>
      </c>
      <c r="D63" t="s">
        <v>14</v>
      </c>
      <c r="E63">
        <v>1433</v>
      </c>
    </row>
    <row r="64" spans="1:5" x14ac:dyDescent="0.25">
      <c r="A64" s="2">
        <f t="shared" si="1"/>
        <v>42190</v>
      </c>
      <c r="B64">
        <f t="shared" si="0"/>
        <v>123487</v>
      </c>
      <c r="C64" t="s">
        <v>10</v>
      </c>
      <c r="D64" t="s">
        <v>14</v>
      </c>
      <c r="E64">
        <v>358</v>
      </c>
    </row>
    <row r="65" spans="1:5" x14ac:dyDescent="0.25">
      <c r="A65" s="2">
        <f t="shared" si="1"/>
        <v>42190</v>
      </c>
      <c r="B65">
        <f t="shared" si="0"/>
        <v>123487</v>
      </c>
      <c r="C65" t="s">
        <v>11</v>
      </c>
      <c r="D65" t="s">
        <v>14</v>
      </c>
      <c r="E65">
        <v>1950</v>
      </c>
    </row>
    <row r="66" spans="1:5" x14ac:dyDescent="0.25">
      <c r="A66" s="2">
        <f t="shared" si="1"/>
        <v>42190</v>
      </c>
      <c r="B66">
        <f t="shared" si="0"/>
        <v>123488</v>
      </c>
      <c r="C66" t="s">
        <v>10</v>
      </c>
      <c r="D66" t="s">
        <v>15</v>
      </c>
      <c r="E66">
        <v>1140</v>
      </c>
    </row>
    <row r="67" spans="1:5" x14ac:dyDescent="0.25">
      <c r="A67" s="2">
        <f t="shared" si="1"/>
        <v>42190</v>
      </c>
      <c r="B67">
        <f t="shared" si="0"/>
        <v>123488</v>
      </c>
      <c r="C67" t="s">
        <v>11</v>
      </c>
      <c r="D67" t="s">
        <v>15</v>
      </c>
      <c r="E67">
        <v>1785</v>
      </c>
    </row>
    <row r="68" spans="1:5" x14ac:dyDescent="0.25">
      <c r="A68" s="2">
        <f t="shared" si="1"/>
        <v>42191</v>
      </c>
      <c r="B68">
        <f t="shared" si="0"/>
        <v>123489</v>
      </c>
      <c r="C68" t="s">
        <v>10</v>
      </c>
      <c r="D68" t="s">
        <v>15</v>
      </c>
      <c r="E68">
        <v>927</v>
      </c>
    </row>
    <row r="69" spans="1:5" x14ac:dyDescent="0.25">
      <c r="A69" s="2">
        <f t="shared" si="1"/>
        <v>42191</v>
      </c>
      <c r="B69">
        <f t="shared" ref="B69:B132" si="2">+B67+1</f>
        <v>123489</v>
      </c>
      <c r="C69" t="s">
        <v>11</v>
      </c>
      <c r="D69" t="s">
        <v>15</v>
      </c>
      <c r="E69">
        <v>625</v>
      </c>
    </row>
    <row r="70" spans="1:5" x14ac:dyDescent="0.25">
      <c r="A70" s="2">
        <f t="shared" si="1"/>
        <v>42191</v>
      </c>
      <c r="B70">
        <f t="shared" si="2"/>
        <v>123490</v>
      </c>
      <c r="C70" t="s">
        <v>10</v>
      </c>
      <c r="D70" t="s">
        <v>15</v>
      </c>
      <c r="E70">
        <v>1285</v>
      </c>
    </row>
    <row r="71" spans="1:5" x14ac:dyDescent="0.25">
      <c r="A71" s="2">
        <f t="shared" si="1"/>
        <v>42191</v>
      </c>
      <c r="B71">
        <f t="shared" si="2"/>
        <v>123490</v>
      </c>
      <c r="C71" t="s">
        <v>11</v>
      </c>
      <c r="D71" t="s">
        <v>15</v>
      </c>
      <c r="E71">
        <v>587</v>
      </c>
    </row>
    <row r="72" spans="1:5" x14ac:dyDescent="0.25">
      <c r="A72" s="2">
        <f t="shared" si="1"/>
        <v>42191</v>
      </c>
      <c r="B72">
        <f t="shared" si="2"/>
        <v>123491</v>
      </c>
      <c r="C72" t="s">
        <v>10</v>
      </c>
      <c r="D72" t="s">
        <v>15</v>
      </c>
      <c r="E72">
        <v>115</v>
      </c>
    </row>
    <row r="73" spans="1:5" x14ac:dyDescent="0.25">
      <c r="A73" s="2">
        <f t="shared" si="1"/>
        <v>42191</v>
      </c>
      <c r="B73">
        <f t="shared" si="2"/>
        <v>123491</v>
      </c>
      <c r="C73" t="s">
        <v>11</v>
      </c>
      <c r="D73" t="s">
        <v>15</v>
      </c>
      <c r="E73">
        <v>1894</v>
      </c>
    </row>
    <row r="74" spans="1:5" x14ac:dyDescent="0.25">
      <c r="A74" s="2">
        <f t="shared" si="1"/>
        <v>42191</v>
      </c>
      <c r="B74">
        <f t="shared" si="2"/>
        <v>123492</v>
      </c>
      <c r="C74" t="s">
        <v>10</v>
      </c>
      <c r="D74" t="s">
        <v>15</v>
      </c>
      <c r="E74">
        <v>1642</v>
      </c>
    </row>
    <row r="75" spans="1:5" x14ac:dyDescent="0.25">
      <c r="A75" s="2">
        <f t="shared" si="1"/>
        <v>42191</v>
      </c>
      <c r="B75">
        <f t="shared" si="2"/>
        <v>123492</v>
      </c>
      <c r="C75" t="s">
        <v>11</v>
      </c>
      <c r="D75" t="s">
        <v>15</v>
      </c>
      <c r="E75">
        <v>405</v>
      </c>
    </row>
    <row r="76" spans="1:5" x14ac:dyDescent="0.25">
      <c r="A76" s="2">
        <f t="shared" si="1"/>
        <v>42191</v>
      </c>
      <c r="B76">
        <f t="shared" si="2"/>
        <v>123493</v>
      </c>
      <c r="C76" t="s">
        <v>10</v>
      </c>
      <c r="D76" t="s">
        <v>15</v>
      </c>
      <c r="E76">
        <v>1374</v>
      </c>
    </row>
    <row r="77" spans="1:5" x14ac:dyDescent="0.25">
      <c r="A77" s="2">
        <f t="shared" si="1"/>
        <v>42191</v>
      </c>
      <c r="B77">
        <f t="shared" si="2"/>
        <v>123493</v>
      </c>
      <c r="C77" t="s">
        <v>11</v>
      </c>
      <c r="D77" t="s">
        <v>15</v>
      </c>
      <c r="E77">
        <v>278</v>
      </c>
    </row>
    <row r="78" spans="1:5" x14ac:dyDescent="0.25">
      <c r="A78" s="2">
        <f t="shared" si="1"/>
        <v>42191</v>
      </c>
      <c r="B78">
        <f t="shared" si="2"/>
        <v>123494</v>
      </c>
      <c r="C78" t="s">
        <v>10</v>
      </c>
      <c r="D78" t="s">
        <v>15</v>
      </c>
      <c r="E78">
        <v>367</v>
      </c>
    </row>
    <row r="79" spans="1:5" x14ac:dyDescent="0.25">
      <c r="A79" s="2">
        <f t="shared" si="1"/>
        <v>42191</v>
      </c>
      <c r="B79">
        <f t="shared" si="2"/>
        <v>123494</v>
      </c>
      <c r="C79" t="s">
        <v>11</v>
      </c>
      <c r="D79" t="s">
        <v>15</v>
      </c>
      <c r="E79">
        <v>1738</v>
      </c>
    </row>
    <row r="80" spans="1:5" x14ac:dyDescent="0.25">
      <c r="A80" s="2">
        <f t="shared" si="1"/>
        <v>42191</v>
      </c>
      <c r="B80">
        <f t="shared" si="2"/>
        <v>123495</v>
      </c>
      <c r="C80" t="s">
        <v>10</v>
      </c>
      <c r="D80" t="s">
        <v>16</v>
      </c>
      <c r="E80">
        <v>268</v>
      </c>
    </row>
    <row r="81" spans="1:5" x14ac:dyDescent="0.25">
      <c r="A81" s="2">
        <f t="shared" si="1"/>
        <v>42191</v>
      </c>
      <c r="B81">
        <f t="shared" si="2"/>
        <v>123495</v>
      </c>
      <c r="C81" t="s">
        <v>11</v>
      </c>
      <c r="D81" t="s">
        <v>16</v>
      </c>
      <c r="E81">
        <v>790</v>
      </c>
    </row>
    <row r="82" spans="1:5" x14ac:dyDescent="0.25">
      <c r="A82" s="2">
        <f t="shared" si="1"/>
        <v>42191</v>
      </c>
      <c r="B82">
        <f t="shared" si="2"/>
        <v>123496</v>
      </c>
      <c r="C82" t="s">
        <v>10</v>
      </c>
      <c r="D82" t="s">
        <v>16</v>
      </c>
      <c r="E82">
        <v>648</v>
      </c>
    </row>
    <row r="83" spans="1:5" x14ac:dyDescent="0.25">
      <c r="A83" s="2">
        <f t="shared" si="1"/>
        <v>42191</v>
      </c>
      <c r="B83">
        <f t="shared" si="2"/>
        <v>123496</v>
      </c>
      <c r="C83" t="s">
        <v>11</v>
      </c>
      <c r="D83" t="s">
        <v>16</v>
      </c>
      <c r="E83">
        <v>1309</v>
      </c>
    </row>
    <row r="84" spans="1:5" x14ac:dyDescent="0.25">
      <c r="A84" s="2">
        <f t="shared" si="1"/>
        <v>42192</v>
      </c>
      <c r="B84">
        <f t="shared" si="2"/>
        <v>123497</v>
      </c>
      <c r="C84" t="s">
        <v>10</v>
      </c>
      <c r="D84" t="s">
        <v>16</v>
      </c>
      <c r="E84">
        <v>888</v>
      </c>
    </row>
    <row r="85" spans="1:5" x14ac:dyDescent="0.25">
      <c r="A85" s="2">
        <f t="shared" si="1"/>
        <v>42192</v>
      </c>
      <c r="B85">
        <f t="shared" si="2"/>
        <v>123497</v>
      </c>
      <c r="C85" t="s">
        <v>11</v>
      </c>
      <c r="D85" t="s">
        <v>16</v>
      </c>
      <c r="E85">
        <v>1502</v>
      </c>
    </row>
    <row r="86" spans="1:5" x14ac:dyDescent="0.25">
      <c r="A86" s="2">
        <f t="shared" si="1"/>
        <v>42192</v>
      </c>
      <c r="B86">
        <f t="shared" si="2"/>
        <v>123498</v>
      </c>
      <c r="C86" t="s">
        <v>10</v>
      </c>
      <c r="D86" t="s">
        <v>17</v>
      </c>
      <c r="E86">
        <v>1011</v>
      </c>
    </row>
    <row r="87" spans="1:5" x14ac:dyDescent="0.25">
      <c r="A87" s="2">
        <f t="shared" si="1"/>
        <v>42192</v>
      </c>
      <c r="B87">
        <f t="shared" si="2"/>
        <v>123498</v>
      </c>
      <c r="C87" t="s">
        <v>11</v>
      </c>
      <c r="D87" t="s">
        <v>17</v>
      </c>
      <c r="E87">
        <v>1121</v>
      </c>
    </row>
    <row r="88" spans="1:5" x14ac:dyDescent="0.25">
      <c r="A88" s="2">
        <f t="shared" si="1"/>
        <v>42192</v>
      </c>
      <c r="B88">
        <f t="shared" si="2"/>
        <v>123499</v>
      </c>
      <c r="C88" t="s">
        <v>10</v>
      </c>
      <c r="D88" t="s">
        <v>17</v>
      </c>
      <c r="E88">
        <v>234</v>
      </c>
    </row>
    <row r="89" spans="1:5" x14ac:dyDescent="0.25">
      <c r="A89" s="2">
        <f t="shared" si="1"/>
        <v>42192</v>
      </c>
      <c r="B89">
        <f t="shared" si="2"/>
        <v>123499</v>
      </c>
      <c r="C89" t="s">
        <v>11</v>
      </c>
      <c r="D89" t="s">
        <v>17</v>
      </c>
      <c r="E89">
        <v>1303</v>
      </c>
    </row>
    <row r="90" spans="1:5" x14ac:dyDescent="0.25">
      <c r="A90" s="2">
        <f t="shared" si="1"/>
        <v>42192</v>
      </c>
      <c r="B90">
        <f t="shared" si="2"/>
        <v>123500</v>
      </c>
      <c r="C90" t="s">
        <v>10</v>
      </c>
      <c r="D90" t="s">
        <v>17</v>
      </c>
      <c r="E90">
        <v>1839</v>
      </c>
    </row>
    <row r="91" spans="1:5" x14ac:dyDescent="0.25">
      <c r="A91" s="2">
        <f t="shared" si="1"/>
        <v>42192</v>
      </c>
      <c r="B91">
        <f t="shared" si="2"/>
        <v>123500</v>
      </c>
      <c r="C91" t="s">
        <v>11</v>
      </c>
      <c r="D91" t="s">
        <v>17</v>
      </c>
      <c r="E91">
        <v>675</v>
      </c>
    </row>
    <row r="92" spans="1:5" x14ac:dyDescent="0.25">
      <c r="A92" s="2">
        <f t="shared" si="1"/>
        <v>42192</v>
      </c>
      <c r="B92">
        <f t="shared" si="2"/>
        <v>123501</v>
      </c>
      <c r="C92" t="s">
        <v>10</v>
      </c>
      <c r="D92" t="s">
        <v>17</v>
      </c>
      <c r="E92">
        <v>1737</v>
      </c>
    </row>
    <row r="93" spans="1:5" x14ac:dyDescent="0.25">
      <c r="A93" s="2">
        <f t="shared" si="1"/>
        <v>42192</v>
      </c>
      <c r="B93">
        <f t="shared" si="2"/>
        <v>123501</v>
      </c>
      <c r="C93" t="s">
        <v>11</v>
      </c>
      <c r="D93" t="s">
        <v>17</v>
      </c>
      <c r="E93">
        <v>421</v>
      </c>
    </row>
    <row r="94" spans="1:5" x14ac:dyDescent="0.25">
      <c r="A94" s="2">
        <f t="shared" si="1"/>
        <v>42193</v>
      </c>
      <c r="B94">
        <f t="shared" si="2"/>
        <v>123502</v>
      </c>
      <c r="C94" t="s">
        <v>10</v>
      </c>
      <c r="D94" t="s">
        <v>12</v>
      </c>
      <c r="E94">
        <v>893</v>
      </c>
    </row>
    <row r="95" spans="1:5" x14ac:dyDescent="0.25">
      <c r="A95" s="2">
        <f t="shared" si="1"/>
        <v>42193</v>
      </c>
      <c r="B95">
        <f t="shared" si="2"/>
        <v>123502</v>
      </c>
      <c r="C95" t="s">
        <v>11</v>
      </c>
      <c r="D95" t="s">
        <v>12</v>
      </c>
      <c r="E95">
        <v>721</v>
      </c>
    </row>
    <row r="96" spans="1:5" x14ac:dyDescent="0.25">
      <c r="A96" s="2">
        <f t="shared" si="1"/>
        <v>42193</v>
      </c>
      <c r="B96">
        <f t="shared" si="2"/>
        <v>123503</v>
      </c>
      <c r="C96" t="s">
        <v>10</v>
      </c>
      <c r="D96" t="s">
        <v>12</v>
      </c>
      <c r="E96">
        <v>1345</v>
      </c>
    </row>
    <row r="97" spans="1:5" x14ac:dyDescent="0.25">
      <c r="A97" s="2">
        <f t="shared" si="1"/>
        <v>42193</v>
      </c>
      <c r="B97">
        <f t="shared" si="2"/>
        <v>123503</v>
      </c>
      <c r="C97" t="s">
        <v>11</v>
      </c>
      <c r="D97" t="s">
        <v>12</v>
      </c>
      <c r="E97">
        <v>1960</v>
      </c>
    </row>
    <row r="98" spans="1:5" x14ac:dyDescent="0.25">
      <c r="A98" s="2">
        <f t="shared" si="1"/>
        <v>42193</v>
      </c>
      <c r="B98">
        <f t="shared" si="2"/>
        <v>123504</v>
      </c>
      <c r="C98" t="s">
        <v>10</v>
      </c>
      <c r="D98" t="s">
        <v>12</v>
      </c>
      <c r="E98">
        <v>1135</v>
      </c>
    </row>
    <row r="99" spans="1:5" x14ac:dyDescent="0.25">
      <c r="A99" s="2">
        <f t="shared" si="1"/>
        <v>42193</v>
      </c>
      <c r="B99">
        <f t="shared" si="2"/>
        <v>123504</v>
      </c>
      <c r="C99" t="s">
        <v>11</v>
      </c>
      <c r="D99" t="s">
        <v>12</v>
      </c>
      <c r="E99">
        <v>882</v>
      </c>
    </row>
    <row r="100" spans="1:5" x14ac:dyDescent="0.25">
      <c r="A100" s="2">
        <f t="shared" si="1"/>
        <v>42193</v>
      </c>
      <c r="B100">
        <f t="shared" si="2"/>
        <v>123505</v>
      </c>
      <c r="C100" t="s">
        <v>10</v>
      </c>
      <c r="D100" t="s">
        <v>13</v>
      </c>
      <c r="E100">
        <v>1786</v>
      </c>
    </row>
    <row r="101" spans="1:5" x14ac:dyDescent="0.25">
      <c r="A101" s="2">
        <f t="shared" si="1"/>
        <v>42193</v>
      </c>
      <c r="B101">
        <f t="shared" si="2"/>
        <v>123505</v>
      </c>
      <c r="C101" t="s">
        <v>11</v>
      </c>
      <c r="D101" t="s">
        <v>13</v>
      </c>
      <c r="E101">
        <v>1502</v>
      </c>
    </row>
    <row r="102" spans="1:5" x14ac:dyDescent="0.25">
      <c r="A102" s="2">
        <f t="shared" si="1"/>
        <v>42193</v>
      </c>
      <c r="B102">
        <f t="shared" si="2"/>
        <v>123506</v>
      </c>
      <c r="C102" t="s">
        <v>10</v>
      </c>
      <c r="D102" t="s">
        <v>13</v>
      </c>
      <c r="E102">
        <v>1158</v>
      </c>
    </row>
    <row r="103" spans="1:5" x14ac:dyDescent="0.25">
      <c r="A103" s="2">
        <f t="shared" si="1"/>
        <v>42193</v>
      </c>
      <c r="B103">
        <f t="shared" si="2"/>
        <v>123506</v>
      </c>
      <c r="C103" t="s">
        <v>11</v>
      </c>
      <c r="D103" t="s">
        <v>13</v>
      </c>
      <c r="E103">
        <v>1462</v>
      </c>
    </row>
    <row r="104" spans="1:5" x14ac:dyDescent="0.25">
      <c r="A104" s="2">
        <f t="shared" si="1"/>
        <v>42193</v>
      </c>
      <c r="B104">
        <f t="shared" si="2"/>
        <v>123507</v>
      </c>
      <c r="C104" t="s">
        <v>10</v>
      </c>
      <c r="D104" t="s">
        <v>14</v>
      </c>
      <c r="E104">
        <v>482</v>
      </c>
    </row>
    <row r="105" spans="1:5" x14ac:dyDescent="0.25">
      <c r="A105" s="2">
        <f t="shared" si="1"/>
        <v>42193</v>
      </c>
      <c r="B105">
        <f t="shared" si="2"/>
        <v>123507</v>
      </c>
      <c r="C105" t="s">
        <v>11</v>
      </c>
      <c r="D105" t="s">
        <v>14</v>
      </c>
      <c r="E105">
        <v>1826</v>
      </c>
    </row>
    <row r="106" spans="1:5" x14ac:dyDescent="0.25">
      <c r="A106" s="2">
        <f t="shared" si="1"/>
        <v>42193</v>
      </c>
      <c r="B106">
        <f t="shared" si="2"/>
        <v>123508</v>
      </c>
      <c r="C106" t="s">
        <v>10</v>
      </c>
      <c r="D106" t="s">
        <v>14</v>
      </c>
      <c r="E106">
        <v>884</v>
      </c>
    </row>
    <row r="107" spans="1:5" x14ac:dyDescent="0.25">
      <c r="A107" s="2">
        <f t="shared" si="1"/>
        <v>42193</v>
      </c>
      <c r="B107">
        <f t="shared" si="2"/>
        <v>123508</v>
      </c>
      <c r="C107" t="s">
        <v>11</v>
      </c>
      <c r="D107" t="s">
        <v>14</v>
      </c>
      <c r="E107">
        <v>577</v>
      </c>
    </row>
    <row r="108" spans="1:5" x14ac:dyDescent="0.25">
      <c r="A108" s="2">
        <f t="shared" ref="A108:A171" si="3">+A67+3</f>
        <v>42193</v>
      </c>
      <c r="B108">
        <f t="shared" si="2"/>
        <v>123509</v>
      </c>
      <c r="C108" t="s">
        <v>10</v>
      </c>
      <c r="D108" t="s">
        <v>14</v>
      </c>
      <c r="E108">
        <v>493</v>
      </c>
    </row>
    <row r="109" spans="1:5" x14ac:dyDescent="0.25">
      <c r="A109" s="2">
        <f t="shared" si="3"/>
        <v>42194</v>
      </c>
      <c r="B109">
        <f t="shared" si="2"/>
        <v>123509</v>
      </c>
      <c r="C109" t="s">
        <v>11</v>
      </c>
      <c r="D109" t="s">
        <v>14</v>
      </c>
      <c r="E109">
        <v>888</v>
      </c>
    </row>
    <row r="110" spans="1:5" x14ac:dyDescent="0.25">
      <c r="A110" s="2">
        <f t="shared" si="3"/>
        <v>42194</v>
      </c>
      <c r="B110">
        <f t="shared" si="2"/>
        <v>123510</v>
      </c>
      <c r="C110" t="s">
        <v>10</v>
      </c>
      <c r="D110" t="s">
        <v>14</v>
      </c>
      <c r="E110">
        <v>579</v>
      </c>
    </row>
    <row r="111" spans="1:5" x14ac:dyDescent="0.25">
      <c r="A111" s="2">
        <f t="shared" si="3"/>
        <v>42194</v>
      </c>
      <c r="B111">
        <f t="shared" si="2"/>
        <v>123510</v>
      </c>
      <c r="C111" t="s">
        <v>11</v>
      </c>
      <c r="D111" t="s">
        <v>14</v>
      </c>
      <c r="E111">
        <v>1643</v>
      </c>
    </row>
    <row r="112" spans="1:5" x14ac:dyDescent="0.25">
      <c r="A112" s="2">
        <f t="shared" si="3"/>
        <v>42194</v>
      </c>
      <c r="B112">
        <f t="shared" si="2"/>
        <v>123511</v>
      </c>
      <c r="C112" t="s">
        <v>10</v>
      </c>
      <c r="D112" t="s">
        <v>15</v>
      </c>
      <c r="E112">
        <v>896</v>
      </c>
    </row>
    <row r="113" spans="1:5" x14ac:dyDescent="0.25">
      <c r="A113" s="2">
        <f t="shared" si="3"/>
        <v>42194</v>
      </c>
      <c r="B113">
        <f t="shared" si="2"/>
        <v>123511</v>
      </c>
      <c r="C113" t="s">
        <v>11</v>
      </c>
      <c r="D113" t="s">
        <v>15</v>
      </c>
      <c r="E113">
        <v>1955</v>
      </c>
    </row>
    <row r="114" spans="1:5" x14ac:dyDescent="0.25">
      <c r="A114" s="2">
        <f t="shared" si="3"/>
        <v>42194</v>
      </c>
      <c r="B114">
        <f t="shared" si="2"/>
        <v>123512</v>
      </c>
      <c r="C114" t="s">
        <v>10</v>
      </c>
      <c r="D114" t="s">
        <v>15</v>
      </c>
      <c r="E114">
        <v>1331</v>
      </c>
    </row>
    <row r="115" spans="1:5" x14ac:dyDescent="0.25">
      <c r="A115" s="2">
        <f t="shared" si="3"/>
        <v>42194</v>
      </c>
      <c r="B115">
        <f t="shared" si="2"/>
        <v>123512</v>
      </c>
      <c r="C115" t="s">
        <v>11</v>
      </c>
      <c r="D115" t="s">
        <v>15</v>
      </c>
      <c r="E115">
        <v>113</v>
      </c>
    </row>
    <row r="116" spans="1:5" x14ac:dyDescent="0.25">
      <c r="A116" s="2">
        <f t="shared" si="3"/>
        <v>42194</v>
      </c>
      <c r="B116">
        <f t="shared" si="2"/>
        <v>123513</v>
      </c>
      <c r="C116" t="s">
        <v>10</v>
      </c>
      <c r="D116" t="s">
        <v>15</v>
      </c>
      <c r="E116">
        <v>1511</v>
      </c>
    </row>
    <row r="117" spans="1:5" x14ac:dyDescent="0.25">
      <c r="A117" s="2">
        <f t="shared" si="3"/>
        <v>42194</v>
      </c>
      <c r="B117">
        <f t="shared" si="2"/>
        <v>123513</v>
      </c>
      <c r="C117" t="s">
        <v>11</v>
      </c>
      <c r="D117" t="s">
        <v>15</v>
      </c>
      <c r="E117">
        <v>1795</v>
      </c>
    </row>
    <row r="118" spans="1:5" x14ac:dyDescent="0.25">
      <c r="A118" s="2">
        <f t="shared" si="3"/>
        <v>42194</v>
      </c>
      <c r="B118">
        <f t="shared" si="2"/>
        <v>123514</v>
      </c>
      <c r="C118" t="s">
        <v>10</v>
      </c>
      <c r="D118" t="s">
        <v>15</v>
      </c>
      <c r="E118">
        <v>986</v>
      </c>
    </row>
    <row r="119" spans="1:5" x14ac:dyDescent="0.25">
      <c r="A119" s="2">
        <f t="shared" si="3"/>
        <v>42194</v>
      </c>
      <c r="B119">
        <f t="shared" si="2"/>
        <v>123514</v>
      </c>
      <c r="C119" t="s">
        <v>11</v>
      </c>
      <c r="D119" t="s">
        <v>15</v>
      </c>
      <c r="E119">
        <v>1138</v>
      </c>
    </row>
    <row r="120" spans="1:5" x14ac:dyDescent="0.25">
      <c r="A120" s="2">
        <f t="shared" si="3"/>
        <v>42194</v>
      </c>
      <c r="B120">
        <f t="shared" si="2"/>
        <v>123515</v>
      </c>
      <c r="C120" t="s">
        <v>10</v>
      </c>
      <c r="D120" t="s">
        <v>15</v>
      </c>
      <c r="E120">
        <v>1470</v>
      </c>
    </row>
    <row r="121" spans="1:5" x14ac:dyDescent="0.25">
      <c r="A121" s="2">
        <f t="shared" si="3"/>
        <v>42194</v>
      </c>
      <c r="B121">
        <f t="shared" si="2"/>
        <v>123515</v>
      </c>
      <c r="C121" t="s">
        <v>11</v>
      </c>
      <c r="D121" t="s">
        <v>15</v>
      </c>
      <c r="E121">
        <v>923</v>
      </c>
    </row>
    <row r="122" spans="1:5" x14ac:dyDescent="0.25">
      <c r="A122" s="2">
        <f t="shared" si="3"/>
        <v>42194</v>
      </c>
      <c r="B122">
        <f t="shared" si="2"/>
        <v>123516</v>
      </c>
      <c r="C122" t="s">
        <v>10</v>
      </c>
      <c r="D122" t="s">
        <v>15</v>
      </c>
      <c r="E122">
        <v>755</v>
      </c>
    </row>
    <row r="123" spans="1:5" x14ac:dyDescent="0.25">
      <c r="A123" s="2">
        <f t="shared" si="3"/>
        <v>42194</v>
      </c>
      <c r="B123">
        <f t="shared" si="2"/>
        <v>123516</v>
      </c>
      <c r="C123" t="s">
        <v>11</v>
      </c>
      <c r="D123" t="s">
        <v>15</v>
      </c>
      <c r="E123">
        <v>1976</v>
      </c>
    </row>
    <row r="124" spans="1:5" x14ac:dyDescent="0.25">
      <c r="A124" s="2">
        <f t="shared" si="3"/>
        <v>42194</v>
      </c>
      <c r="B124">
        <f t="shared" si="2"/>
        <v>123517</v>
      </c>
      <c r="C124" t="s">
        <v>10</v>
      </c>
      <c r="D124" t="s">
        <v>15</v>
      </c>
      <c r="E124">
        <v>1387</v>
      </c>
    </row>
    <row r="125" spans="1:5" x14ac:dyDescent="0.25">
      <c r="A125" s="2">
        <f t="shared" si="3"/>
        <v>42195</v>
      </c>
      <c r="B125">
        <f t="shared" si="2"/>
        <v>123517</v>
      </c>
      <c r="C125" t="s">
        <v>11</v>
      </c>
      <c r="D125" t="s">
        <v>15</v>
      </c>
      <c r="E125">
        <v>185</v>
      </c>
    </row>
    <row r="126" spans="1:5" x14ac:dyDescent="0.25">
      <c r="A126" s="2">
        <f t="shared" si="3"/>
        <v>42195</v>
      </c>
      <c r="B126">
        <f t="shared" si="2"/>
        <v>123518</v>
      </c>
      <c r="C126" t="s">
        <v>10</v>
      </c>
      <c r="D126" t="s">
        <v>16</v>
      </c>
      <c r="E126">
        <v>1599</v>
      </c>
    </row>
    <row r="127" spans="1:5" x14ac:dyDescent="0.25">
      <c r="A127" s="2">
        <f t="shared" si="3"/>
        <v>42195</v>
      </c>
      <c r="B127">
        <f t="shared" si="2"/>
        <v>123518</v>
      </c>
      <c r="C127" t="s">
        <v>11</v>
      </c>
      <c r="D127" t="s">
        <v>16</v>
      </c>
      <c r="E127">
        <v>1030</v>
      </c>
    </row>
    <row r="128" spans="1:5" x14ac:dyDescent="0.25">
      <c r="A128" s="2">
        <f t="shared" si="3"/>
        <v>42195</v>
      </c>
      <c r="B128">
        <f t="shared" si="2"/>
        <v>123519</v>
      </c>
      <c r="C128" t="s">
        <v>10</v>
      </c>
      <c r="D128" t="s">
        <v>16</v>
      </c>
      <c r="E128">
        <v>1620</v>
      </c>
    </row>
    <row r="129" spans="1:5" x14ac:dyDescent="0.25">
      <c r="A129" s="2">
        <f t="shared" si="3"/>
        <v>42195</v>
      </c>
      <c r="B129">
        <f t="shared" si="2"/>
        <v>123519</v>
      </c>
      <c r="C129" t="s">
        <v>11</v>
      </c>
      <c r="D129" t="s">
        <v>16</v>
      </c>
      <c r="E129">
        <v>160</v>
      </c>
    </row>
    <row r="130" spans="1:5" x14ac:dyDescent="0.25">
      <c r="A130" s="2">
        <f t="shared" si="3"/>
        <v>42195</v>
      </c>
      <c r="B130">
        <f t="shared" si="2"/>
        <v>123520</v>
      </c>
      <c r="C130" t="s">
        <v>10</v>
      </c>
      <c r="D130" t="s">
        <v>16</v>
      </c>
      <c r="E130">
        <v>1962</v>
      </c>
    </row>
    <row r="131" spans="1:5" x14ac:dyDescent="0.25">
      <c r="A131" s="2">
        <f t="shared" si="3"/>
        <v>42195</v>
      </c>
      <c r="B131">
        <f t="shared" si="2"/>
        <v>123520</v>
      </c>
      <c r="C131" t="s">
        <v>11</v>
      </c>
      <c r="D131" t="s">
        <v>16</v>
      </c>
      <c r="E131">
        <v>1940</v>
      </c>
    </row>
    <row r="132" spans="1:5" x14ac:dyDescent="0.25">
      <c r="A132" s="2">
        <f t="shared" si="3"/>
        <v>42195</v>
      </c>
      <c r="B132">
        <f t="shared" si="2"/>
        <v>123521</v>
      </c>
      <c r="C132" t="s">
        <v>10</v>
      </c>
      <c r="D132" t="s">
        <v>17</v>
      </c>
      <c r="E132">
        <v>970</v>
      </c>
    </row>
    <row r="133" spans="1:5" x14ac:dyDescent="0.25">
      <c r="A133" s="2">
        <f t="shared" si="3"/>
        <v>42195</v>
      </c>
      <c r="B133">
        <f t="shared" ref="B133:B196" si="4">+B131+1</f>
        <v>123521</v>
      </c>
      <c r="C133" t="s">
        <v>11</v>
      </c>
      <c r="D133" t="s">
        <v>17</v>
      </c>
      <c r="E133">
        <v>1263</v>
      </c>
    </row>
    <row r="134" spans="1:5" x14ac:dyDescent="0.25">
      <c r="A134" s="2">
        <f t="shared" si="3"/>
        <v>42195</v>
      </c>
      <c r="B134">
        <f t="shared" si="4"/>
        <v>123522</v>
      </c>
      <c r="C134" t="s">
        <v>10</v>
      </c>
      <c r="D134" t="s">
        <v>17</v>
      </c>
      <c r="E134">
        <v>947</v>
      </c>
    </row>
    <row r="135" spans="1:5" x14ac:dyDescent="0.25">
      <c r="A135" s="2">
        <f t="shared" si="3"/>
        <v>42196</v>
      </c>
      <c r="B135">
        <f t="shared" si="4"/>
        <v>123522</v>
      </c>
      <c r="C135" t="s">
        <v>11</v>
      </c>
      <c r="D135" t="s">
        <v>17</v>
      </c>
      <c r="E135">
        <v>710</v>
      </c>
    </row>
    <row r="136" spans="1:5" x14ac:dyDescent="0.25">
      <c r="A136" s="2">
        <f t="shared" si="3"/>
        <v>42196</v>
      </c>
      <c r="B136">
        <f t="shared" si="4"/>
        <v>123523</v>
      </c>
      <c r="C136" t="s">
        <v>10</v>
      </c>
      <c r="D136" t="s">
        <v>17</v>
      </c>
      <c r="E136">
        <v>1203</v>
      </c>
    </row>
    <row r="137" spans="1:5" x14ac:dyDescent="0.25">
      <c r="A137" s="2">
        <f t="shared" si="3"/>
        <v>42196</v>
      </c>
      <c r="B137">
        <f t="shared" si="4"/>
        <v>123523</v>
      </c>
      <c r="C137" t="s">
        <v>11</v>
      </c>
      <c r="D137" t="s">
        <v>17</v>
      </c>
      <c r="E137">
        <v>1609</v>
      </c>
    </row>
    <row r="138" spans="1:5" x14ac:dyDescent="0.25">
      <c r="A138" s="2">
        <f t="shared" si="3"/>
        <v>42196</v>
      </c>
      <c r="B138">
        <f t="shared" si="4"/>
        <v>123524</v>
      </c>
      <c r="C138" t="s">
        <v>10</v>
      </c>
      <c r="D138" t="s">
        <v>17</v>
      </c>
      <c r="E138">
        <v>627</v>
      </c>
    </row>
    <row r="139" spans="1:5" x14ac:dyDescent="0.25">
      <c r="A139" s="2">
        <f t="shared" si="3"/>
        <v>42196</v>
      </c>
      <c r="B139">
        <f t="shared" si="4"/>
        <v>123524</v>
      </c>
      <c r="C139" t="s">
        <v>11</v>
      </c>
      <c r="D139" t="s">
        <v>17</v>
      </c>
      <c r="E139">
        <v>1624</v>
      </c>
    </row>
    <row r="140" spans="1:5" x14ac:dyDescent="0.25">
      <c r="A140" s="2">
        <f t="shared" si="3"/>
        <v>42196</v>
      </c>
      <c r="B140">
        <f t="shared" si="4"/>
        <v>123525</v>
      </c>
      <c r="C140" t="s">
        <v>10</v>
      </c>
      <c r="D140" t="s">
        <v>12</v>
      </c>
      <c r="E140">
        <v>1429</v>
      </c>
    </row>
    <row r="141" spans="1:5" x14ac:dyDescent="0.25">
      <c r="A141" s="2">
        <f t="shared" si="3"/>
        <v>42196</v>
      </c>
      <c r="B141">
        <f t="shared" si="4"/>
        <v>123525</v>
      </c>
      <c r="C141" t="s">
        <v>11</v>
      </c>
      <c r="D141" t="s">
        <v>12</v>
      </c>
      <c r="E141">
        <v>616</v>
      </c>
    </row>
    <row r="142" spans="1:5" x14ac:dyDescent="0.25">
      <c r="A142" s="2">
        <f t="shared" si="3"/>
        <v>42196</v>
      </c>
      <c r="B142">
        <f t="shared" si="4"/>
        <v>123526</v>
      </c>
      <c r="C142" t="s">
        <v>10</v>
      </c>
      <c r="D142" t="s">
        <v>12</v>
      </c>
      <c r="E142">
        <v>533</v>
      </c>
    </row>
    <row r="143" spans="1:5" x14ac:dyDescent="0.25">
      <c r="A143" s="2">
        <f t="shared" si="3"/>
        <v>42196</v>
      </c>
      <c r="B143">
        <f t="shared" si="4"/>
        <v>123526</v>
      </c>
      <c r="C143" t="s">
        <v>11</v>
      </c>
      <c r="D143" t="s">
        <v>12</v>
      </c>
      <c r="E143">
        <v>1817</v>
      </c>
    </row>
    <row r="144" spans="1:5" x14ac:dyDescent="0.25">
      <c r="A144" s="2">
        <f t="shared" si="3"/>
        <v>42196</v>
      </c>
      <c r="B144">
        <f t="shared" si="4"/>
        <v>123527</v>
      </c>
      <c r="C144" t="s">
        <v>10</v>
      </c>
      <c r="D144" t="s">
        <v>12</v>
      </c>
      <c r="E144">
        <v>622</v>
      </c>
    </row>
    <row r="145" spans="1:5" x14ac:dyDescent="0.25">
      <c r="A145" s="2">
        <f t="shared" si="3"/>
        <v>42196</v>
      </c>
      <c r="B145">
        <f t="shared" si="4"/>
        <v>123527</v>
      </c>
      <c r="C145" t="s">
        <v>11</v>
      </c>
      <c r="D145" t="s">
        <v>12</v>
      </c>
      <c r="E145">
        <v>856</v>
      </c>
    </row>
    <row r="146" spans="1:5" x14ac:dyDescent="0.25">
      <c r="A146" s="2">
        <f t="shared" si="3"/>
        <v>42196</v>
      </c>
      <c r="B146">
        <f t="shared" si="4"/>
        <v>123528</v>
      </c>
      <c r="C146" t="s">
        <v>10</v>
      </c>
      <c r="D146" t="s">
        <v>13</v>
      </c>
      <c r="E146">
        <v>1035</v>
      </c>
    </row>
    <row r="147" spans="1:5" x14ac:dyDescent="0.25">
      <c r="A147" s="2">
        <f t="shared" si="3"/>
        <v>42196</v>
      </c>
      <c r="B147">
        <f t="shared" si="4"/>
        <v>123528</v>
      </c>
      <c r="C147" t="s">
        <v>11</v>
      </c>
      <c r="D147" t="s">
        <v>13</v>
      </c>
      <c r="E147">
        <v>990</v>
      </c>
    </row>
    <row r="148" spans="1:5" x14ac:dyDescent="0.25">
      <c r="A148" s="2">
        <f t="shared" si="3"/>
        <v>42196</v>
      </c>
      <c r="B148">
        <f t="shared" si="4"/>
        <v>123529</v>
      </c>
      <c r="C148" t="s">
        <v>10</v>
      </c>
      <c r="D148" t="s">
        <v>13</v>
      </c>
      <c r="E148">
        <v>352</v>
      </c>
    </row>
    <row r="149" spans="1:5" x14ac:dyDescent="0.25">
      <c r="A149" s="2">
        <f t="shared" si="3"/>
        <v>42196</v>
      </c>
      <c r="B149">
        <f t="shared" si="4"/>
        <v>123529</v>
      </c>
      <c r="C149" t="s">
        <v>11</v>
      </c>
      <c r="D149" t="s">
        <v>13</v>
      </c>
      <c r="E149">
        <v>207</v>
      </c>
    </row>
    <row r="150" spans="1:5" x14ac:dyDescent="0.25">
      <c r="A150" s="2">
        <f t="shared" si="3"/>
        <v>42197</v>
      </c>
      <c r="B150">
        <f t="shared" si="4"/>
        <v>123530</v>
      </c>
      <c r="C150" t="s">
        <v>10</v>
      </c>
      <c r="D150" t="s">
        <v>14</v>
      </c>
      <c r="E150">
        <v>805</v>
      </c>
    </row>
    <row r="151" spans="1:5" x14ac:dyDescent="0.25">
      <c r="A151" s="2">
        <f t="shared" si="3"/>
        <v>42197</v>
      </c>
      <c r="B151">
        <f t="shared" si="4"/>
        <v>123530</v>
      </c>
      <c r="C151" t="s">
        <v>11</v>
      </c>
      <c r="D151" t="s">
        <v>14</v>
      </c>
      <c r="E151">
        <v>1329</v>
      </c>
    </row>
    <row r="152" spans="1:5" x14ac:dyDescent="0.25">
      <c r="A152" s="2">
        <f t="shared" si="3"/>
        <v>42197</v>
      </c>
      <c r="B152">
        <f t="shared" si="4"/>
        <v>123531</v>
      </c>
      <c r="C152" t="s">
        <v>10</v>
      </c>
      <c r="D152" t="s">
        <v>14</v>
      </c>
      <c r="E152">
        <v>1286</v>
      </c>
    </row>
    <row r="153" spans="1:5" x14ac:dyDescent="0.25">
      <c r="A153" s="2">
        <f t="shared" si="3"/>
        <v>42197</v>
      </c>
      <c r="B153">
        <f t="shared" si="4"/>
        <v>123531</v>
      </c>
      <c r="C153" t="s">
        <v>11</v>
      </c>
      <c r="D153" t="s">
        <v>14</v>
      </c>
      <c r="E153">
        <v>656</v>
      </c>
    </row>
    <row r="154" spans="1:5" x14ac:dyDescent="0.25">
      <c r="A154" s="2">
        <f t="shared" si="3"/>
        <v>42197</v>
      </c>
      <c r="B154">
        <f t="shared" si="4"/>
        <v>123532</v>
      </c>
      <c r="C154" t="s">
        <v>10</v>
      </c>
      <c r="D154" t="s">
        <v>14</v>
      </c>
      <c r="E154">
        <v>587</v>
      </c>
    </row>
    <row r="155" spans="1:5" x14ac:dyDescent="0.25">
      <c r="A155" s="2">
        <f t="shared" si="3"/>
        <v>42197</v>
      </c>
      <c r="B155">
        <f t="shared" si="4"/>
        <v>123532</v>
      </c>
      <c r="C155" t="s">
        <v>11</v>
      </c>
      <c r="D155" t="s">
        <v>14</v>
      </c>
      <c r="E155">
        <v>225</v>
      </c>
    </row>
    <row r="156" spans="1:5" x14ac:dyDescent="0.25">
      <c r="A156" s="2">
        <f t="shared" si="3"/>
        <v>42197</v>
      </c>
      <c r="B156">
        <f t="shared" si="4"/>
        <v>123533</v>
      </c>
      <c r="C156" t="s">
        <v>10</v>
      </c>
      <c r="D156" t="s">
        <v>14</v>
      </c>
      <c r="E156">
        <v>368</v>
      </c>
    </row>
    <row r="157" spans="1:5" x14ac:dyDescent="0.25">
      <c r="A157" s="2">
        <f t="shared" si="3"/>
        <v>42197</v>
      </c>
      <c r="B157">
        <f t="shared" si="4"/>
        <v>123533</v>
      </c>
      <c r="C157" t="s">
        <v>11</v>
      </c>
      <c r="D157" t="s">
        <v>14</v>
      </c>
      <c r="E157">
        <v>1380</v>
      </c>
    </row>
    <row r="158" spans="1:5" x14ac:dyDescent="0.25">
      <c r="A158" s="2">
        <f t="shared" si="3"/>
        <v>42197</v>
      </c>
      <c r="B158">
        <f t="shared" si="4"/>
        <v>123534</v>
      </c>
      <c r="C158" t="s">
        <v>10</v>
      </c>
      <c r="D158" t="s">
        <v>15</v>
      </c>
      <c r="E158">
        <v>402</v>
      </c>
    </row>
    <row r="159" spans="1:5" x14ac:dyDescent="0.25">
      <c r="A159" s="2">
        <f t="shared" si="3"/>
        <v>42197</v>
      </c>
      <c r="B159">
        <f t="shared" si="4"/>
        <v>123534</v>
      </c>
      <c r="C159" t="s">
        <v>11</v>
      </c>
      <c r="D159" t="s">
        <v>15</v>
      </c>
      <c r="E159">
        <v>1251</v>
      </c>
    </row>
    <row r="160" spans="1:5" x14ac:dyDescent="0.25">
      <c r="A160" s="2">
        <f t="shared" si="3"/>
        <v>42197</v>
      </c>
      <c r="B160">
        <f t="shared" si="4"/>
        <v>123535</v>
      </c>
      <c r="C160" t="s">
        <v>10</v>
      </c>
      <c r="D160" t="s">
        <v>15</v>
      </c>
      <c r="E160">
        <v>1133</v>
      </c>
    </row>
    <row r="161" spans="1:5" x14ac:dyDescent="0.25">
      <c r="A161" s="2">
        <f t="shared" si="3"/>
        <v>42197</v>
      </c>
      <c r="B161">
        <f t="shared" si="4"/>
        <v>123535</v>
      </c>
      <c r="C161" t="s">
        <v>11</v>
      </c>
      <c r="D161" t="s">
        <v>15</v>
      </c>
      <c r="E161">
        <v>1613</v>
      </c>
    </row>
    <row r="162" spans="1:5" x14ac:dyDescent="0.25">
      <c r="A162" s="2">
        <f t="shared" si="3"/>
        <v>42197</v>
      </c>
      <c r="B162">
        <f t="shared" si="4"/>
        <v>123536</v>
      </c>
      <c r="C162" t="s">
        <v>10</v>
      </c>
      <c r="D162" t="s">
        <v>15</v>
      </c>
      <c r="E162">
        <v>943</v>
      </c>
    </row>
    <row r="163" spans="1:5" x14ac:dyDescent="0.25">
      <c r="A163" s="2">
        <f t="shared" si="3"/>
        <v>42197</v>
      </c>
      <c r="B163">
        <f t="shared" si="4"/>
        <v>123536</v>
      </c>
      <c r="C163" t="s">
        <v>11</v>
      </c>
      <c r="D163" t="s">
        <v>15</v>
      </c>
      <c r="E163">
        <v>1330</v>
      </c>
    </row>
    <row r="164" spans="1:5" x14ac:dyDescent="0.25">
      <c r="A164" s="2">
        <f t="shared" si="3"/>
        <v>42197</v>
      </c>
      <c r="B164">
        <f t="shared" si="4"/>
        <v>123537</v>
      </c>
      <c r="C164" t="s">
        <v>10</v>
      </c>
      <c r="D164" t="s">
        <v>15</v>
      </c>
      <c r="E164">
        <v>1474</v>
      </c>
    </row>
    <row r="165" spans="1:5" x14ac:dyDescent="0.25">
      <c r="A165" s="2">
        <f t="shared" si="3"/>
        <v>42197</v>
      </c>
      <c r="B165">
        <f t="shared" si="4"/>
        <v>123537</v>
      </c>
      <c r="C165" t="s">
        <v>11</v>
      </c>
      <c r="D165" t="s">
        <v>15</v>
      </c>
      <c r="E165">
        <v>1043</v>
      </c>
    </row>
    <row r="166" spans="1:5" x14ac:dyDescent="0.25">
      <c r="A166" s="2">
        <f t="shared" si="3"/>
        <v>42198</v>
      </c>
      <c r="B166">
        <f t="shared" si="4"/>
        <v>123538</v>
      </c>
      <c r="C166" t="s">
        <v>10</v>
      </c>
      <c r="D166" t="s">
        <v>15</v>
      </c>
      <c r="E166">
        <v>1193</v>
      </c>
    </row>
    <row r="167" spans="1:5" x14ac:dyDescent="0.25">
      <c r="A167" s="2">
        <f t="shared" si="3"/>
        <v>42198</v>
      </c>
      <c r="B167">
        <f t="shared" si="4"/>
        <v>123538</v>
      </c>
      <c r="C167" t="s">
        <v>11</v>
      </c>
      <c r="D167" t="s">
        <v>15</v>
      </c>
      <c r="E167">
        <v>1275</v>
      </c>
    </row>
    <row r="168" spans="1:5" x14ac:dyDescent="0.25">
      <c r="A168" s="2">
        <f t="shared" si="3"/>
        <v>42198</v>
      </c>
      <c r="B168">
        <f t="shared" si="4"/>
        <v>123539</v>
      </c>
      <c r="C168" t="s">
        <v>10</v>
      </c>
      <c r="D168" t="s">
        <v>15</v>
      </c>
      <c r="E168">
        <v>1976</v>
      </c>
    </row>
    <row r="169" spans="1:5" x14ac:dyDescent="0.25">
      <c r="A169" s="2">
        <f t="shared" si="3"/>
        <v>42198</v>
      </c>
      <c r="B169">
        <f t="shared" si="4"/>
        <v>123539</v>
      </c>
      <c r="C169" t="s">
        <v>11</v>
      </c>
      <c r="D169" t="s">
        <v>15</v>
      </c>
      <c r="E169">
        <v>1603</v>
      </c>
    </row>
    <row r="170" spans="1:5" x14ac:dyDescent="0.25">
      <c r="A170" s="2">
        <f t="shared" si="3"/>
        <v>42198</v>
      </c>
      <c r="B170">
        <f t="shared" si="4"/>
        <v>123540</v>
      </c>
      <c r="C170" t="s">
        <v>10</v>
      </c>
      <c r="D170" t="s">
        <v>15</v>
      </c>
      <c r="E170">
        <v>697</v>
      </c>
    </row>
    <row r="171" spans="1:5" x14ac:dyDescent="0.25">
      <c r="A171" s="2">
        <f t="shared" si="3"/>
        <v>42198</v>
      </c>
      <c r="B171">
        <f t="shared" si="4"/>
        <v>123540</v>
      </c>
      <c r="C171" t="s">
        <v>11</v>
      </c>
      <c r="D171" t="s">
        <v>15</v>
      </c>
      <c r="E171">
        <v>1591</v>
      </c>
    </row>
    <row r="172" spans="1:5" x14ac:dyDescent="0.25">
      <c r="A172" s="2">
        <f t="shared" ref="A172:A235" si="5">+A131+3</f>
        <v>42198</v>
      </c>
      <c r="B172">
        <f t="shared" si="4"/>
        <v>123541</v>
      </c>
      <c r="C172" t="s">
        <v>10</v>
      </c>
      <c r="D172" t="s">
        <v>16</v>
      </c>
      <c r="E172">
        <v>1976</v>
      </c>
    </row>
    <row r="173" spans="1:5" x14ac:dyDescent="0.25">
      <c r="A173" s="2">
        <f t="shared" si="5"/>
        <v>42198</v>
      </c>
      <c r="B173">
        <f t="shared" si="4"/>
        <v>123541</v>
      </c>
      <c r="C173" t="s">
        <v>11</v>
      </c>
      <c r="D173" t="s">
        <v>16</v>
      </c>
      <c r="E173">
        <v>832</v>
      </c>
    </row>
    <row r="174" spans="1:5" x14ac:dyDescent="0.25">
      <c r="A174" s="2">
        <f t="shared" si="5"/>
        <v>42198</v>
      </c>
      <c r="B174">
        <f t="shared" si="4"/>
        <v>123542</v>
      </c>
      <c r="C174" t="s">
        <v>10</v>
      </c>
      <c r="D174" t="s">
        <v>16</v>
      </c>
      <c r="E174">
        <v>1750</v>
      </c>
    </row>
    <row r="175" spans="1:5" x14ac:dyDescent="0.25">
      <c r="A175" s="2">
        <f t="shared" si="5"/>
        <v>42198</v>
      </c>
      <c r="B175">
        <f t="shared" si="4"/>
        <v>123542</v>
      </c>
      <c r="C175" t="s">
        <v>11</v>
      </c>
      <c r="D175" t="s">
        <v>16</v>
      </c>
      <c r="E175">
        <v>347</v>
      </c>
    </row>
    <row r="176" spans="1:5" x14ac:dyDescent="0.25">
      <c r="A176" s="2">
        <f t="shared" si="5"/>
        <v>42199</v>
      </c>
      <c r="B176">
        <f t="shared" si="4"/>
        <v>123543</v>
      </c>
      <c r="C176" t="s">
        <v>10</v>
      </c>
      <c r="D176" t="s">
        <v>16</v>
      </c>
      <c r="E176">
        <v>1868</v>
      </c>
    </row>
    <row r="177" spans="1:5" x14ac:dyDescent="0.25">
      <c r="A177" s="2">
        <f t="shared" si="5"/>
        <v>42199</v>
      </c>
      <c r="B177">
        <f t="shared" si="4"/>
        <v>123543</v>
      </c>
      <c r="C177" t="s">
        <v>11</v>
      </c>
      <c r="D177" t="s">
        <v>16</v>
      </c>
      <c r="E177">
        <v>595</v>
      </c>
    </row>
    <row r="178" spans="1:5" x14ac:dyDescent="0.25">
      <c r="A178" s="2">
        <f t="shared" si="5"/>
        <v>42199</v>
      </c>
      <c r="B178">
        <f t="shared" si="4"/>
        <v>123544</v>
      </c>
      <c r="C178" t="s">
        <v>10</v>
      </c>
      <c r="D178" t="s">
        <v>17</v>
      </c>
      <c r="E178">
        <v>514</v>
      </c>
    </row>
    <row r="179" spans="1:5" x14ac:dyDescent="0.25">
      <c r="A179" s="2">
        <f t="shared" si="5"/>
        <v>42199</v>
      </c>
      <c r="B179">
        <f t="shared" si="4"/>
        <v>123544</v>
      </c>
      <c r="C179" t="s">
        <v>11</v>
      </c>
      <c r="D179" t="s">
        <v>17</v>
      </c>
      <c r="E179">
        <v>1609</v>
      </c>
    </row>
    <row r="180" spans="1:5" x14ac:dyDescent="0.25">
      <c r="A180" s="2">
        <f t="shared" si="5"/>
        <v>42199</v>
      </c>
      <c r="B180">
        <f t="shared" si="4"/>
        <v>123545</v>
      </c>
      <c r="C180" t="s">
        <v>10</v>
      </c>
      <c r="D180" t="s">
        <v>17</v>
      </c>
      <c r="E180">
        <v>1535</v>
      </c>
    </row>
    <row r="181" spans="1:5" x14ac:dyDescent="0.25">
      <c r="A181" s="2">
        <f t="shared" si="5"/>
        <v>42199</v>
      </c>
      <c r="B181">
        <f t="shared" si="4"/>
        <v>123545</v>
      </c>
      <c r="C181" t="s">
        <v>11</v>
      </c>
      <c r="D181" t="s">
        <v>17</v>
      </c>
      <c r="E181">
        <v>1041</v>
      </c>
    </row>
    <row r="182" spans="1:5" x14ac:dyDescent="0.25">
      <c r="A182" s="2">
        <f t="shared" si="5"/>
        <v>42199</v>
      </c>
      <c r="B182">
        <f t="shared" si="4"/>
        <v>123546</v>
      </c>
      <c r="C182" t="s">
        <v>10</v>
      </c>
      <c r="D182" t="s">
        <v>17</v>
      </c>
      <c r="E182">
        <v>1518</v>
      </c>
    </row>
    <row r="183" spans="1:5" x14ac:dyDescent="0.25">
      <c r="A183" s="2">
        <f t="shared" si="5"/>
        <v>42199</v>
      </c>
      <c r="B183">
        <f t="shared" si="4"/>
        <v>123546</v>
      </c>
      <c r="C183" t="s">
        <v>11</v>
      </c>
      <c r="D183" t="s">
        <v>17</v>
      </c>
      <c r="E183">
        <v>1229</v>
      </c>
    </row>
    <row r="184" spans="1:5" x14ac:dyDescent="0.25">
      <c r="A184" s="2">
        <f t="shared" si="5"/>
        <v>42199</v>
      </c>
      <c r="B184">
        <f t="shared" si="4"/>
        <v>123547</v>
      </c>
      <c r="C184" t="s">
        <v>10</v>
      </c>
      <c r="D184" t="s">
        <v>17</v>
      </c>
      <c r="E184">
        <v>314</v>
      </c>
    </row>
    <row r="185" spans="1:5" x14ac:dyDescent="0.25">
      <c r="A185" s="2">
        <f t="shared" si="5"/>
        <v>42199</v>
      </c>
      <c r="B185">
        <f t="shared" si="4"/>
        <v>123547</v>
      </c>
      <c r="C185" t="s">
        <v>11</v>
      </c>
      <c r="D185" t="s">
        <v>17</v>
      </c>
      <c r="E185">
        <v>790</v>
      </c>
    </row>
    <row r="186" spans="1:5" x14ac:dyDescent="0.25">
      <c r="A186" s="2">
        <f t="shared" si="5"/>
        <v>42199</v>
      </c>
      <c r="B186">
        <f t="shared" si="4"/>
        <v>123548</v>
      </c>
      <c r="C186" t="s">
        <v>10</v>
      </c>
      <c r="D186" t="s">
        <v>12</v>
      </c>
      <c r="E186">
        <v>1489</v>
      </c>
    </row>
    <row r="187" spans="1:5" x14ac:dyDescent="0.25">
      <c r="A187" s="2">
        <f t="shared" si="5"/>
        <v>42199</v>
      </c>
      <c r="B187">
        <f t="shared" si="4"/>
        <v>123548</v>
      </c>
      <c r="C187" t="s">
        <v>11</v>
      </c>
      <c r="D187" t="s">
        <v>12</v>
      </c>
      <c r="E187">
        <v>1367</v>
      </c>
    </row>
    <row r="188" spans="1:5" x14ac:dyDescent="0.25">
      <c r="A188" s="2">
        <f t="shared" si="5"/>
        <v>42199</v>
      </c>
      <c r="B188">
        <f t="shared" si="4"/>
        <v>123549</v>
      </c>
      <c r="C188" t="s">
        <v>10</v>
      </c>
      <c r="D188" t="s">
        <v>12</v>
      </c>
      <c r="E188">
        <v>743</v>
      </c>
    </row>
    <row r="189" spans="1:5" x14ac:dyDescent="0.25">
      <c r="A189" s="2">
        <f t="shared" si="5"/>
        <v>42199</v>
      </c>
      <c r="B189">
        <f t="shared" si="4"/>
        <v>123549</v>
      </c>
      <c r="C189" t="s">
        <v>11</v>
      </c>
      <c r="D189" t="s">
        <v>12</v>
      </c>
      <c r="E189">
        <v>1241</v>
      </c>
    </row>
    <row r="190" spans="1:5" x14ac:dyDescent="0.25">
      <c r="A190" s="2">
        <f t="shared" si="5"/>
        <v>42199</v>
      </c>
      <c r="B190">
        <f t="shared" si="4"/>
        <v>123550</v>
      </c>
      <c r="C190" t="s">
        <v>10</v>
      </c>
      <c r="D190" t="s">
        <v>12</v>
      </c>
      <c r="E190">
        <v>891</v>
      </c>
    </row>
    <row r="191" spans="1:5" x14ac:dyDescent="0.25">
      <c r="A191" s="2">
        <f t="shared" si="5"/>
        <v>42200</v>
      </c>
      <c r="B191">
        <f t="shared" si="4"/>
        <v>123550</v>
      </c>
      <c r="C191" t="s">
        <v>11</v>
      </c>
      <c r="D191" t="s">
        <v>12</v>
      </c>
      <c r="E191">
        <v>1140</v>
      </c>
    </row>
    <row r="192" spans="1:5" x14ac:dyDescent="0.25">
      <c r="A192" s="2">
        <f t="shared" si="5"/>
        <v>42200</v>
      </c>
      <c r="B192">
        <f t="shared" si="4"/>
        <v>123551</v>
      </c>
      <c r="C192" t="s">
        <v>10</v>
      </c>
      <c r="D192" t="s">
        <v>13</v>
      </c>
      <c r="E192">
        <v>1674</v>
      </c>
    </row>
    <row r="193" spans="1:5" x14ac:dyDescent="0.25">
      <c r="A193" s="2">
        <f t="shared" si="5"/>
        <v>42200</v>
      </c>
      <c r="B193">
        <f t="shared" si="4"/>
        <v>123551</v>
      </c>
      <c r="C193" t="s">
        <v>11</v>
      </c>
      <c r="D193" t="s">
        <v>13</v>
      </c>
      <c r="E193">
        <v>1630</v>
      </c>
    </row>
    <row r="194" spans="1:5" x14ac:dyDescent="0.25">
      <c r="A194" s="2">
        <f t="shared" si="5"/>
        <v>42200</v>
      </c>
      <c r="B194">
        <f t="shared" si="4"/>
        <v>123552</v>
      </c>
      <c r="C194" t="s">
        <v>10</v>
      </c>
      <c r="D194" t="s">
        <v>13</v>
      </c>
      <c r="E194">
        <v>184</v>
      </c>
    </row>
    <row r="195" spans="1:5" x14ac:dyDescent="0.25">
      <c r="A195" s="2">
        <f t="shared" si="5"/>
        <v>42200</v>
      </c>
      <c r="B195">
        <f t="shared" si="4"/>
        <v>123552</v>
      </c>
      <c r="C195" t="s">
        <v>11</v>
      </c>
      <c r="D195" t="s">
        <v>13</v>
      </c>
      <c r="E195">
        <v>1909</v>
      </c>
    </row>
    <row r="196" spans="1:5" x14ac:dyDescent="0.25">
      <c r="A196" s="2">
        <f t="shared" si="5"/>
        <v>42200</v>
      </c>
      <c r="B196">
        <f t="shared" si="4"/>
        <v>123553</v>
      </c>
      <c r="C196" t="s">
        <v>10</v>
      </c>
      <c r="D196" t="s">
        <v>14</v>
      </c>
      <c r="E196">
        <v>264</v>
      </c>
    </row>
    <row r="197" spans="1:5" x14ac:dyDescent="0.25">
      <c r="A197" s="2">
        <f t="shared" si="5"/>
        <v>42200</v>
      </c>
      <c r="B197">
        <f t="shared" ref="B197:B260" si="6">+B195+1</f>
        <v>123553</v>
      </c>
      <c r="C197" t="s">
        <v>11</v>
      </c>
      <c r="D197" t="s">
        <v>14</v>
      </c>
      <c r="E197">
        <v>1098</v>
      </c>
    </row>
    <row r="198" spans="1:5" x14ac:dyDescent="0.25">
      <c r="A198" s="2">
        <f t="shared" si="5"/>
        <v>42200</v>
      </c>
      <c r="B198">
        <f t="shared" si="6"/>
        <v>123554</v>
      </c>
      <c r="C198" t="s">
        <v>10</v>
      </c>
      <c r="D198" t="s">
        <v>14</v>
      </c>
      <c r="E198">
        <v>442</v>
      </c>
    </row>
    <row r="199" spans="1:5" x14ac:dyDescent="0.25">
      <c r="A199" s="2">
        <f t="shared" si="5"/>
        <v>42200</v>
      </c>
      <c r="B199">
        <f t="shared" si="6"/>
        <v>123554</v>
      </c>
      <c r="C199" t="s">
        <v>11</v>
      </c>
      <c r="D199" t="s">
        <v>14</v>
      </c>
      <c r="E199">
        <v>585</v>
      </c>
    </row>
    <row r="200" spans="1:5" x14ac:dyDescent="0.25">
      <c r="A200" s="2">
        <f t="shared" si="5"/>
        <v>42200</v>
      </c>
      <c r="B200">
        <f t="shared" si="6"/>
        <v>123555</v>
      </c>
      <c r="C200" t="s">
        <v>10</v>
      </c>
      <c r="D200" t="s">
        <v>14</v>
      </c>
      <c r="E200">
        <v>545</v>
      </c>
    </row>
    <row r="201" spans="1:5" x14ac:dyDescent="0.25">
      <c r="A201" s="2">
        <f t="shared" si="5"/>
        <v>42200</v>
      </c>
      <c r="B201">
        <f t="shared" si="6"/>
        <v>123555</v>
      </c>
      <c r="C201" t="s">
        <v>11</v>
      </c>
      <c r="D201" t="s">
        <v>14</v>
      </c>
      <c r="E201">
        <v>783</v>
      </c>
    </row>
    <row r="202" spans="1:5" x14ac:dyDescent="0.25">
      <c r="A202" s="2">
        <f t="shared" si="5"/>
        <v>42200</v>
      </c>
      <c r="B202">
        <f t="shared" si="6"/>
        <v>123556</v>
      </c>
      <c r="C202" t="s">
        <v>10</v>
      </c>
      <c r="D202" t="s">
        <v>14</v>
      </c>
      <c r="E202">
        <v>602</v>
      </c>
    </row>
    <row r="203" spans="1:5" x14ac:dyDescent="0.25">
      <c r="A203" s="2">
        <f t="shared" si="5"/>
        <v>42200</v>
      </c>
      <c r="B203">
        <f t="shared" si="6"/>
        <v>123556</v>
      </c>
      <c r="C203" t="s">
        <v>11</v>
      </c>
      <c r="D203" t="s">
        <v>14</v>
      </c>
      <c r="E203">
        <v>1406</v>
      </c>
    </row>
    <row r="204" spans="1:5" x14ac:dyDescent="0.25">
      <c r="A204" s="2">
        <f t="shared" si="5"/>
        <v>42200</v>
      </c>
      <c r="B204">
        <f t="shared" si="6"/>
        <v>123557</v>
      </c>
      <c r="C204" t="s">
        <v>10</v>
      </c>
      <c r="D204" t="s">
        <v>15</v>
      </c>
      <c r="E204">
        <v>915</v>
      </c>
    </row>
    <row r="205" spans="1:5" x14ac:dyDescent="0.25">
      <c r="A205" s="2">
        <f t="shared" si="5"/>
        <v>42200</v>
      </c>
      <c r="B205">
        <f t="shared" si="6"/>
        <v>123557</v>
      </c>
      <c r="C205" t="s">
        <v>11</v>
      </c>
      <c r="D205" t="s">
        <v>15</v>
      </c>
      <c r="E205">
        <v>1905</v>
      </c>
    </row>
    <row r="206" spans="1:5" x14ac:dyDescent="0.25">
      <c r="A206" s="2">
        <f t="shared" si="5"/>
        <v>42200</v>
      </c>
      <c r="B206">
        <f t="shared" si="6"/>
        <v>123558</v>
      </c>
      <c r="C206" t="s">
        <v>10</v>
      </c>
      <c r="D206" t="s">
        <v>15</v>
      </c>
      <c r="E206">
        <v>739</v>
      </c>
    </row>
    <row r="207" spans="1:5" x14ac:dyDescent="0.25">
      <c r="A207" s="2">
        <f t="shared" si="5"/>
        <v>42201</v>
      </c>
      <c r="B207">
        <f t="shared" si="6"/>
        <v>123558</v>
      </c>
      <c r="C207" t="s">
        <v>11</v>
      </c>
      <c r="D207" t="s">
        <v>15</v>
      </c>
      <c r="E207">
        <v>1287</v>
      </c>
    </row>
    <row r="208" spans="1:5" x14ac:dyDescent="0.25">
      <c r="A208" s="2">
        <f t="shared" si="5"/>
        <v>42201</v>
      </c>
      <c r="B208">
        <f t="shared" si="6"/>
        <v>123559</v>
      </c>
      <c r="C208" t="s">
        <v>10</v>
      </c>
      <c r="D208" t="s">
        <v>15</v>
      </c>
      <c r="E208">
        <v>1146</v>
      </c>
    </row>
    <row r="209" spans="1:5" x14ac:dyDescent="0.25">
      <c r="A209" s="2">
        <f t="shared" si="5"/>
        <v>42201</v>
      </c>
      <c r="B209">
        <f t="shared" si="6"/>
        <v>123559</v>
      </c>
      <c r="C209" t="s">
        <v>11</v>
      </c>
      <c r="D209" t="s">
        <v>15</v>
      </c>
      <c r="E209">
        <v>307</v>
      </c>
    </row>
    <row r="210" spans="1:5" x14ac:dyDescent="0.25">
      <c r="A210" s="2">
        <f t="shared" si="5"/>
        <v>42201</v>
      </c>
      <c r="B210">
        <f t="shared" si="6"/>
        <v>123560</v>
      </c>
      <c r="C210" t="s">
        <v>10</v>
      </c>
      <c r="D210" t="s">
        <v>15</v>
      </c>
      <c r="E210">
        <v>1171</v>
      </c>
    </row>
    <row r="211" spans="1:5" x14ac:dyDescent="0.25">
      <c r="A211" s="2">
        <f t="shared" si="5"/>
        <v>42201</v>
      </c>
      <c r="B211">
        <f t="shared" si="6"/>
        <v>123560</v>
      </c>
      <c r="C211" t="s">
        <v>11</v>
      </c>
      <c r="D211" t="s">
        <v>15</v>
      </c>
      <c r="E211">
        <v>999</v>
      </c>
    </row>
    <row r="212" spans="1:5" x14ac:dyDescent="0.25">
      <c r="A212" s="2">
        <f t="shared" si="5"/>
        <v>42201</v>
      </c>
      <c r="B212">
        <f t="shared" si="6"/>
        <v>123561</v>
      </c>
      <c r="C212" t="s">
        <v>10</v>
      </c>
      <c r="D212" t="s">
        <v>15</v>
      </c>
      <c r="E212">
        <v>1621</v>
      </c>
    </row>
    <row r="213" spans="1:5" x14ac:dyDescent="0.25">
      <c r="A213" s="2">
        <f t="shared" si="5"/>
        <v>42201</v>
      </c>
      <c r="B213">
        <f t="shared" si="6"/>
        <v>123561</v>
      </c>
      <c r="C213" t="s">
        <v>11</v>
      </c>
      <c r="D213" t="s">
        <v>15</v>
      </c>
      <c r="E213">
        <v>1830</v>
      </c>
    </row>
    <row r="214" spans="1:5" x14ac:dyDescent="0.25">
      <c r="A214" s="2">
        <f t="shared" si="5"/>
        <v>42201</v>
      </c>
      <c r="B214">
        <f t="shared" si="6"/>
        <v>123562</v>
      </c>
      <c r="C214" t="s">
        <v>10</v>
      </c>
      <c r="D214" t="s">
        <v>15</v>
      </c>
      <c r="E214">
        <v>1492</v>
      </c>
    </row>
    <row r="215" spans="1:5" x14ac:dyDescent="0.25">
      <c r="A215" s="2">
        <f t="shared" si="5"/>
        <v>42201</v>
      </c>
      <c r="B215">
        <f t="shared" si="6"/>
        <v>123562</v>
      </c>
      <c r="C215" t="s">
        <v>11</v>
      </c>
      <c r="D215" t="s">
        <v>15</v>
      </c>
      <c r="E215">
        <v>550</v>
      </c>
    </row>
    <row r="216" spans="1:5" x14ac:dyDescent="0.25">
      <c r="A216" s="2">
        <f t="shared" si="5"/>
        <v>42201</v>
      </c>
      <c r="B216">
        <f t="shared" si="6"/>
        <v>123563</v>
      </c>
      <c r="C216" t="s">
        <v>10</v>
      </c>
      <c r="D216" t="s">
        <v>15</v>
      </c>
      <c r="E216">
        <v>971</v>
      </c>
    </row>
    <row r="217" spans="1:5" x14ac:dyDescent="0.25">
      <c r="A217" s="2">
        <f t="shared" si="5"/>
        <v>42202</v>
      </c>
      <c r="B217">
        <f t="shared" si="6"/>
        <v>123563</v>
      </c>
      <c r="C217" t="s">
        <v>11</v>
      </c>
      <c r="D217" t="s">
        <v>15</v>
      </c>
      <c r="E217">
        <v>811</v>
      </c>
    </row>
    <row r="218" spans="1:5" x14ac:dyDescent="0.25">
      <c r="A218" s="2">
        <f t="shared" si="5"/>
        <v>42202</v>
      </c>
      <c r="B218">
        <f t="shared" si="6"/>
        <v>123564</v>
      </c>
      <c r="C218" t="s">
        <v>10</v>
      </c>
      <c r="D218" t="s">
        <v>16</v>
      </c>
      <c r="E218">
        <v>1190</v>
      </c>
    </row>
    <row r="219" spans="1:5" x14ac:dyDescent="0.25">
      <c r="A219" s="2">
        <f t="shared" si="5"/>
        <v>42202</v>
      </c>
      <c r="B219">
        <f t="shared" si="6"/>
        <v>123564</v>
      </c>
      <c r="C219" t="s">
        <v>11</v>
      </c>
      <c r="D219" t="s">
        <v>16</v>
      </c>
      <c r="E219">
        <v>1264</v>
      </c>
    </row>
    <row r="220" spans="1:5" x14ac:dyDescent="0.25">
      <c r="A220" s="2">
        <f t="shared" si="5"/>
        <v>42202</v>
      </c>
      <c r="B220">
        <f t="shared" si="6"/>
        <v>123565</v>
      </c>
      <c r="C220" t="s">
        <v>10</v>
      </c>
      <c r="D220" t="s">
        <v>16</v>
      </c>
      <c r="E220">
        <v>732</v>
      </c>
    </row>
    <row r="221" spans="1:5" x14ac:dyDescent="0.25">
      <c r="A221" s="2">
        <f t="shared" si="5"/>
        <v>42202</v>
      </c>
      <c r="B221">
        <f t="shared" si="6"/>
        <v>123565</v>
      </c>
      <c r="C221" t="s">
        <v>11</v>
      </c>
      <c r="D221" t="s">
        <v>16</v>
      </c>
      <c r="E221">
        <v>796</v>
      </c>
    </row>
    <row r="222" spans="1:5" x14ac:dyDescent="0.25">
      <c r="A222" s="2">
        <f t="shared" si="5"/>
        <v>42202</v>
      </c>
      <c r="B222">
        <f t="shared" si="6"/>
        <v>123566</v>
      </c>
      <c r="C222" t="s">
        <v>10</v>
      </c>
      <c r="D222" t="s">
        <v>16</v>
      </c>
      <c r="E222">
        <v>561</v>
      </c>
    </row>
    <row r="223" spans="1:5" x14ac:dyDescent="0.25">
      <c r="A223" s="2">
        <f t="shared" si="5"/>
        <v>42202</v>
      </c>
      <c r="B223">
        <f t="shared" si="6"/>
        <v>123566</v>
      </c>
      <c r="C223" t="s">
        <v>11</v>
      </c>
      <c r="D223" t="s">
        <v>16</v>
      </c>
      <c r="E223">
        <v>1965</v>
      </c>
    </row>
    <row r="224" spans="1:5" x14ac:dyDescent="0.25">
      <c r="A224" s="2">
        <f t="shared" si="5"/>
        <v>42202</v>
      </c>
      <c r="B224">
        <f t="shared" si="6"/>
        <v>123567</v>
      </c>
      <c r="C224" t="s">
        <v>10</v>
      </c>
      <c r="D224" t="s">
        <v>17</v>
      </c>
      <c r="E224">
        <v>1279</v>
      </c>
    </row>
    <row r="225" spans="1:5" x14ac:dyDescent="0.25">
      <c r="A225" s="2">
        <f t="shared" si="5"/>
        <v>42202</v>
      </c>
      <c r="B225">
        <f t="shared" si="6"/>
        <v>123567</v>
      </c>
      <c r="C225" t="s">
        <v>11</v>
      </c>
      <c r="D225" t="s">
        <v>17</v>
      </c>
      <c r="E225">
        <v>259</v>
      </c>
    </row>
    <row r="226" spans="1:5" x14ac:dyDescent="0.25">
      <c r="A226" s="2">
        <f t="shared" si="5"/>
        <v>42202</v>
      </c>
      <c r="B226">
        <f t="shared" si="6"/>
        <v>123568</v>
      </c>
      <c r="C226" t="s">
        <v>10</v>
      </c>
      <c r="D226" t="s">
        <v>17</v>
      </c>
      <c r="E226">
        <v>1895</v>
      </c>
    </row>
    <row r="227" spans="1:5" x14ac:dyDescent="0.25">
      <c r="A227" s="2">
        <f t="shared" si="5"/>
        <v>42202</v>
      </c>
      <c r="B227">
        <f t="shared" si="6"/>
        <v>123568</v>
      </c>
      <c r="C227" t="s">
        <v>11</v>
      </c>
      <c r="D227" t="s">
        <v>17</v>
      </c>
      <c r="E227">
        <v>1894</v>
      </c>
    </row>
    <row r="228" spans="1:5" x14ac:dyDescent="0.25">
      <c r="A228" s="2">
        <f t="shared" si="5"/>
        <v>42202</v>
      </c>
      <c r="B228">
        <f t="shared" si="6"/>
        <v>123569</v>
      </c>
      <c r="C228" t="s">
        <v>10</v>
      </c>
      <c r="D228" t="s">
        <v>17</v>
      </c>
      <c r="E228">
        <v>729</v>
      </c>
    </row>
    <row r="229" spans="1:5" x14ac:dyDescent="0.25">
      <c r="A229" s="2">
        <f t="shared" si="5"/>
        <v>42202</v>
      </c>
      <c r="B229">
        <f t="shared" si="6"/>
        <v>123569</v>
      </c>
      <c r="C229" t="s">
        <v>11</v>
      </c>
      <c r="D229" t="s">
        <v>17</v>
      </c>
      <c r="E229">
        <v>775</v>
      </c>
    </row>
    <row r="230" spans="1:5" x14ac:dyDescent="0.25">
      <c r="A230" s="2">
        <f t="shared" si="5"/>
        <v>42202</v>
      </c>
      <c r="B230">
        <f t="shared" si="6"/>
        <v>123570</v>
      </c>
      <c r="C230" t="s">
        <v>10</v>
      </c>
      <c r="D230" t="s">
        <v>17</v>
      </c>
      <c r="E230">
        <v>1618</v>
      </c>
    </row>
    <row r="231" spans="1:5" x14ac:dyDescent="0.25">
      <c r="A231" s="2">
        <f t="shared" si="5"/>
        <v>42202</v>
      </c>
      <c r="B231">
        <f t="shared" si="6"/>
        <v>123570</v>
      </c>
      <c r="C231" t="s">
        <v>11</v>
      </c>
      <c r="D231" t="s">
        <v>17</v>
      </c>
      <c r="E231">
        <v>1148</v>
      </c>
    </row>
    <row r="232" spans="1:5" x14ac:dyDescent="0.25">
      <c r="A232" s="2">
        <f t="shared" si="5"/>
        <v>42203</v>
      </c>
      <c r="B232">
        <f t="shared" si="6"/>
        <v>123571</v>
      </c>
      <c r="C232" t="s">
        <v>10</v>
      </c>
      <c r="D232" t="s">
        <v>12</v>
      </c>
      <c r="E232">
        <v>1077</v>
      </c>
    </row>
    <row r="233" spans="1:5" x14ac:dyDescent="0.25">
      <c r="A233" s="2">
        <f t="shared" si="5"/>
        <v>42203</v>
      </c>
      <c r="B233">
        <f t="shared" si="6"/>
        <v>123571</v>
      </c>
      <c r="C233" t="s">
        <v>11</v>
      </c>
      <c r="D233" t="s">
        <v>12</v>
      </c>
      <c r="E233">
        <v>1606</v>
      </c>
    </row>
    <row r="234" spans="1:5" x14ac:dyDescent="0.25">
      <c r="A234" s="2">
        <f t="shared" si="5"/>
        <v>42203</v>
      </c>
      <c r="B234">
        <f t="shared" si="6"/>
        <v>123572</v>
      </c>
      <c r="C234" t="s">
        <v>10</v>
      </c>
      <c r="D234" t="s">
        <v>12</v>
      </c>
      <c r="E234">
        <v>740</v>
      </c>
    </row>
    <row r="235" spans="1:5" x14ac:dyDescent="0.25">
      <c r="A235" s="2">
        <f t="shared" si="5"/>
        <v>42203</v>
      </c>
      <c r="B235">
        <f t="shared" si="6"/>
        <v>123572</v>
      </c>
      <c r="C235" t="s">
        <v>11</v>
      </c>
      <c r="D235" t="s">
        <v>12</v>
      </c>
      <c r="E235">
        <v>764</v>
      </c>
    </row>
    <row r="236" spans="1:5" x14ac:dyDescent="0.25">
      <c r="A236" s="2">
        <f t="shared" ref="A236:A299" si="7">+A195+3</f>
        <v>42203</v>
      </c>
      <c r="B236">
        <f t="shared" si="6"/>
        <v>123573</v>
      </c>
      <c r="C236" t="s">
        <v>10</v>
      </c>
      <c r="D236" t="s">
        <v>12</v>
      </c>
      <c r="E236">
        <v>1281</v>
      </c>
    </row>
    <row r="237" spans="1:5" x14ac:dyDescent="0.25">
      <c r="A237" s="2">
        <f t="shared" si="7"/>
        <v>42203</v>
      </c>
      <c r="B237">
        <f t="shared" si="6"/>
        <v>123573</v>
      </c>
      <c r="C237" t="s">
        <v>11</v>
      </c>
      <c r="D237" t="s">
        <v>12</v>
      </c>
      <c r="E237">
        <v>1611</v>
      </c>
    </row>
    <row r="238" spans="1:5" x14ac:dyDescent="0.25">
      <c r="A238" s="2">
        <f t="shared" si="7"/>
        <v>42203</v>
      </c>
      <c r="B238">
        <f t="shared" si="6"/>
        <v>123574</v>
      </c>
      <c r="C238" t="s">
        <v>10</v>
      </c>
      <c r="D238" t="s">
        <v>13</v>
      </c>
      <c r="E238">
        <v>1539</v>
      </c>
    </row>
    <row r="239" spans="1:5" x14ac:dyDescent="0.25">
      <c r="A239" s="2">
        <f t="shared" si="7"/>
        <v>42203</v>
      </c>
      <c r="B239">
        <f t="shared" si="6"/>
        <v>123574</v>
      </c>
      <c r="C239" t="s">
        <v>11</v>
      </c>
      <c r="D239" t="s">
        <v>13</v>
      </c>
      <c r="E239">
        <v>447</v>
      </c>
    </row>
    <row r="240" spans="1:5" x14ac:dyDescent="0.25">
      <c r="A240" s="2">
        <f t="shared" si="7"/>
        <v>42203</v>
      </c>
      <c r="B240">
        <f t="shared" si="6"/>
        <v>123575</v>
      </c>
      <c r="C240" t="s">
        <v>10</v>
      </c>
      <c r="D240" t="s">
        <v>13</v>
      </c>
      <c r="E240">
        <v>719</v>
      </c>
    </row>
    <row r="241" spans="1:5" x14ac:dyDescent="0.25">
      <c r="A241" s="2">
        <f t="shared" si="7"/>
        <v>42203</v>
      </c>
      <c r="B241">
        <f t="shared" si="6"/>
        <v>123575</v>
      </c>
      <c r="C241" t="s">
        <v>11</v>
      </c>
      <c r="D241" t="s">
        <v>13</v>
      </c>
      <c r="E241">
        <v>880</v>
      </c>
    </row>
    <row r="242" spans="1:5" x14ac:dyDescent="0.25">
      <c r="A242" s="2">
        <f t="shared" si="7"/>
        <v>42203</v>
      </c>
      <c r="B242">
        <f t="shared" si="6"/>
        <v>123576</v>
      </c>
      <c r="C242" t="s">
        <v>10</v>
      </c>
      <c r="D242" t="s">
        <v>14</v>
      </c>
      <c r="E242">
        <v>831</v>
      </c>
    </row>
    <row r="243" spans="1:5" x14ac:dyDescent="0.25">
      <c r="A243" s="2">
        <f t="shared" si="7"/>
        <v>42203</v>
      </c>
      <c r="B243">
        <f t="shared" si="6"/>
        <v>123576</v>
      </c>
      <c r="C243" t="s">
        <v>11</v>
      </c>
      <c r="D243" t="s">
        <v>14</v>
      </c>
      <c r="E243">
        <v>1673</v>
      </c>
    </row>
    <row r="244" spans="1:5" x14ac:dyDescent="0.25">
      <c r="A244" s="2">
        <f t="shared" si="7"/>
        <v>42203</v>
      </c>
      <c r="B244">
        <f t="shared" si="6"/>
        <v>123577</v>
      </c>
      <c r="C244" t="s">
        <v>10</v>
      </c>
      <c r="D244" t="s">
        <v>14</v>
      </c>
      <c r="E244">
        <v>993</v>
      </c>
    </row>
    <row r="245" spans="1:5" x14ac:dyDescent="0.25">
      <c r="A245" s="2">
        <f t="shared" si="7"/>
        <v>42203</v>
      </c>
      <c r="B245">
        <f t="shared" si="6"/>
        <v>123577</v>
      </c>
      <c r="C245" t="s">
        <v>11</v>
      </c>
      <c r="D245" t="s">
        <v>14</v>
      </c>
      <c r="E245">
        <v>1771</v>
      </c>
    </row>
    <row r="246" spans="1:5" x14ac:dyDescent="0.25">
      <c r="A246" s="2">
        <f t="shared" si="7"/>
        <v>42203</v>
      </c>
      <c r="B246">
        <f t="shared" si="6"/>
        <v>123578</v>
      </c>
      <c r="C246" t="s">
        <v>10</v>
      </c>
      <c r="D246" t="s">
        <v>14</v>
      </c>
      <c r="E246">
        <v>1470</v>
      </c>
    </row>
    <row r="247" spans="1:5" x14ac:dyDescent="0.25">
      <c r="A247" s="2">
        <f t="shared" si="7"/>
        <v>42203</v>
      </c>
      <c r="B247">
        <f t="shared" si="6"/>
        <v>123578</v>
      </c>
      <c r="C247" t="s">
        <v>11</v>
      </c>
      <c r="D247" t="s">
        <v>14</v>
      </c>
      <c r="E247">
        <v>1367</v>
      </c>
    </row>
    <row r="248" spans="1:5" x14ac:dyDescent="0.25">
      <c r="A248" s="2">
        <f t="shared" si="7"/>
        <v>42204</v>
      </c>
      <c r="B248">
        <f t="shared" si="6"/>
        <v>123579</v>
      </c>
      <c r="C248" t="s">
        <v>10</v>
      </c>
      <c r="D248" t="s">
        <v>14</v>
      </c>
      <c r="E248">
        <v>1506</v>
      </c>
    </row>
    <row r="249" spans="1:5" x14ac:dyDescent="0.25">
      <c r="A249" s="2">
        <f t="shared" si="7"/>
        <v>42204</v>
      </c>
      <c r="B249">
        <f t="shared" si="6"/>
        <v>123579</v>
      </c>
      <c r="C249" t="s">
        <v>11</v>
      </c>
      <c r="D249" t="s">
        <v>14</v>
      </c>
      <c r="E249">
        <v>1811</v>
      </c>
    </row>
    <row r="250" spans="1:5" x14ac:dyDescent="0.25">
      <c r="A250" s="2">
        <f t="shared" si="7"/>
        <v>42204</v>
      </c>
      <c r="B250">
        <f t="shared" si="6"/>
        <v>123580</v>
      </c>
      <c r="C250" t="s">
        <v>10</v>
      </c>
      <c r="D250" t="s">
        <v>15</v>
      </c>
      <c r="E250">
        <v>238</v>
      </c>
    </row>
    <row r="251" spans="1:5" x14ac:dyDescent="0.25">
      <c r="A251" s="2">
        <f t="shared" si="7"/>
        <v>42204</v>
      </c>
      <c r="B251">
        <f t="shared" si="6"/>
        <v>123580</v>
      </c>
      <c r="C251" t="s">
        <v>11</v>
      </c>
      <c r="D251" t="s">
        <v>15</v>
      </c>
      <c r="E251">
        <v>1512</v>
      </c>
    </row>
    <row r="252" spans="1:5" x14ac:dyDescent="0.25">
      <c r="A252" s="2">
        <f t="shared" si="7"/>
        <v>42204</v>
      </c>
      <c r="B252">
        <f t="shared" si="6"/>
        <v>123581</v>
      </c>
      <c r="C252" t="s">
        <v>10</v>
      </c>
      <c r="D252" t="s">
        <v>15</v>
      </c>
      <c r="E252">
        <v>1164</v>
      </c>
    </row>
    <row r="253" spans="1:5" x14ac:dyDescent="0.25">
      <c r="A253" s="2">
        <f t="shared" si="7"/>
        <v>42204</v>
      </c>
      <c r="B253">
        <f t="shared" si="6"/>
        <v>123581</v>
      </c>
      <c r="C253" t="s">
        <v>11</v>
      </c>
      <c r="D253" t="s">
        <v>15</v>
      </c>
      <c r="E253">
        <v>207</v>
      </c>
    </row>
    <row r="254" spans="1:5" x14ac:dyDescent="0.25">
      <c r="A254" s="2">
        <f t="shared" si="7"/>
        <v>42204</v>
      </c>
      <c r="B254">
        <f t="shared" si="6"/>
        <v>123582</v>
      </c>
      <c r="C254" t="s">
        <v>10</v>
      </c>
      <c r="D254" t="s">
        <v>15</v>
      </c>
      <c r="E254">
        <v>449</v>
      </c>
    </row>
    <row r="255" spans="1:5" x14ac:dyDescent="0.25">
      <c r="A255" s="2">
        <f t="shared" si="7"/>
        <v>42204</v>
      </c>
      <c r="B255">
        <f t="shared" si="6"/>
        <v>123582</v>
      </c>
      <c r="C255" t="s">
        <v>11</v>
      </c>
      <c r="D255" t="s">
        <v>15</v>
      </c>
      <c r="E255">
        <v>939</v>
      </c>
    </row>
    <row r="256" spans="1:5" x14ac:dyDescent="0.25">
      <c r="A256" s="2">
        <f t="shared" si="7"/>
        <v>42204</v>
      </c>
      <c r="B256">
        <f t="shared" si="6"/>
        <v>123583</v>
      </c>
      <c r="C256" t="s">
        <v>10</v>
      </c>
      <c r="D256" t="s">
        <v>15</v>
      </c>
      <c r="E256">
        <v>1404</v>
      </c>
    </row>
    <row r="257" spans="1:5" x14ac:dyDescent="0.25">
      <c r="A257" s="2">
        <f t="shared" si="7"/>
        <v>42204</v>
      </c>
      <c r="B257">
        <f t="shared" si="6"/>
        <v>123583</v>
      </c>
      <c r="C257" t="s">
        <v>11</v>
      </c>
      <c r="D257" t="s">
        <v>15</v>
      </c>
      <c r="E257">
        <v>1525</v>
      </c>
    </row>
    <row r="258" spans="1:5" x14ac:dyDescent="0.25">
      <c r="A258" s="2">
        <f t="shared" si="7"/>
        <v>42205</v>
      </c>
      <c r="B258">
        <f t="shared" si="6"/>
        <v>123584</v>
      </c>
      <c r="C258" t="s">
        <v>10</v>
      </c>
      <c r="D258" t="s">
        <v>15</v>
      </c>
      <c r="E258">
        <v>1143</v>
      </c>
    </row>
    <row r="259" spans="1:5" x14ac:dyDescent="0.25">
      <c r="A259" s="2">
        <f t="shared" si="7"/>
        <v>42205</v>
      </c>
      <c r="B259">
        <f t="shared" si="6"/>
        <v>123584</v>
      </c>
      <c r="C259" t="s">
        <v>11</v>
      </c>
      <c r="D259" t="s">
        <v>15</v>
      </c>
      <c r="E259">
        <v>664</v>
      </c>
    </row>
    <row r="260" spans="1:5" x14ac:dyDescent="0.25">
      <c r="A260" s="2">
        <f t="shared" si="7"/>
        <v>42205</v>
      </c>
      <c r="B260">
        <f t="shared" si="6"/>
        <v>123585</v>
      </c>
      <c r="C260" t="s">
        <v>10</v>
      </c>
      <c r="D260" t="s">
        <v>15</v>
      </c>
      <c r="E260">
        <v>162</v>
      </c>
    </row>
    <row r="261" spans="1:5" x14ac:dyDescent="0.25">
      <c r="A261" s="2">
        <f t="shared" si="7"/>
        <v>42205</v>
      </c>
      <c r="B261">
        <f t="shared" ref="B261:B324" si="8">+B259+1</f>
        <v>123585</v>
      </c>
      <c r="C261" t="s">
        <v>11</v>
      </c>
      <c r="D261" t="s">
        <v>15</v>
      </c>
      <c r="E261">
        <v>1518</v>
      </c>
    </row>
    <row r="262" spans="1:5" x14ac:dyDescent="0.25">
      <c r="A262" s="2">
        <f t="shared" si="7"/>
        <v>42205</v>
      </c>
      <c r="B262">
        <f t="shared" si="8"/>
        <v>123586</v>
      </c>
      <c r="C262" t="s">
        <v>10</v>
      </c>
      <c r="D262" t="s">
        <v>15</v>
      </c>
      <c r="E262">
        <v>1548</v>
      </c>
    </row>
    <row r="263" spans="1:5" x14ac:dyDescent="0.25">
      <c r="A263" s="2">
        <f t="shared" si="7"/>
        <v>42205</v>
      </c>
      <c r="B263">
        <f t="shared" si="8"/>
        <v>123586</v>
      </c>
      <c r="C263" t="s">
        <v>11</v>
      </c>
      <c r="D263" t="s">
        <v>15</v>
      </c>
      <c r="E263">
        <v>1593</v>
      </c>
    </row>
    <row r="264" spans="1:5" x14ac:dyDescent="0.25">
      <c r="A264" s="2">
        <f t="shared" si="7"/>
        <v>42205</v>
      </c>
      <c r="B264">
        <f t="shared" si="8"/>
        <v>123587</v>
      </c>
      <c r="C264" t="s">
        <v>10</v>
      </c>
      <c r="D264" t="s">
        <v>16</v>
      </c>
      <c r="E264">
        <v>526</v>
      </c>
    </row>
    <row r="265" spans="1:5" x14ac:dyDescent="0.25">
      <c r="A265" s="2">
        <f t="shared" si="7"/>
        <v>42205</v>
      </c>
      <c r="B265">
        <f t="shared" si="8"/>
        <v>123587</v>
      </c>
      <c r="C265" t="s">
        <v>11</v>
      </c>
      <c r="D265" t="s">
        <v>16</v>
      </c>
      <c r="E265">
        <v>276</v>
      </c>
    </row>
    <row r="266" spans="1:5" x14ac:dyDescent="0.25">
      <c r="A266" s="2">
        <f t="shared" si="7"/>
        <v>42205</v>
      </c>
      <c r="B266">
        <f t="shared" si="8"/>
        <v>123588</v>
      </c>
      <c r="C266" t="s">
        <v>10</v>
      </c>
      <c r="D266" t="s">
        <v>16</v>
      </c>
      <c r="E266">
        <v>1881</v>
      </c>
    </row>
    <row r="267" spans="1:5" x14ac:dyDescent="0.25">
      <c r="A267" s="2">
        <f t="shared" si="7"/>
        <v>42205</v>
      </c>
      <c r="B267">
        <f t="shared" si="8"/>
        <v>123588</v>
      </c>
      <c r="C267" t="s">
        <v>11</v>
      </c>
      <c r="D267" t="s">
        <v>16</v>
      </c>
      <c r="E267">
        <v>802</v>
      </c>
    </row>
    <row r="268" spans="1:5" x14ac:dyDescent="0.25">
      <c r="A268" s="2">
        <f t="shared" si="7"/>
        <v>42205</v>
      </c>
      <c r="B268">
        <f t="shared" si="8"/>
        <v>123589</v>
      </c>
      <c r="C268" t="s">
        <v>10</v>
      </c>
      <c r="D268" t="s">
        <v>16</v>
      </c>
      <c r="E268">
        <v>526</v>
      </c>
    </row>
    <row r="269" spans="1:5" x14ac:dyDescent="0.25">
      <c r="A269" s="2">
        <f t="shared" si="7"/>
        <v>42205</v>
      </c>
      <c r="B269">
        <f t="shared" si="8"/>
        <v>123589</v>
      </c>
      <c r="C269" t="s">
        <v>11</v>
      </c>
      <c r="D269" t="s">
        <v>16</v>
      </c>
      <c r="E269">
        <v>907</v>
      </c>
    </row>
    <row r="270" spans="1:5" x14ac:dyDescent="0.25">
      <c r="A270" s="2">
        <f t="shared" si="7"/>
        <v>42205</v>
      </c>
      <c r="B270">
        <f t="shared" si="8"/>
        <v>123590</v>
      </c>
      <c r="C270" t="s">
        <v>10</v>
      </c>
      <c r="D270" t="s">
        <v>17</v>
      </c>
      <c r="E270">
        <v>1882</v>
      </c>
    </row>
    <row r="271" spans="1:5" x14ac:dyDescent="0.25">
      <c r="A271" s="2">
        <f t="shared" si="7"/>
        <v>42205</v>
      </c>
      <c r="B271">
        <f t="shared" si="8"/>
        <v>123590</v>
      </c>
      <c r="C271" t="s">
        <v>11</v>
      </c>
      <c r="D271" t="s">
        <v>17</v>
      </c>
      <c r="E271">
        <v>1747</v>
      </c>
    </row>
    <row r="272" spans="1:5" x14ac:dyDescent="0.25">
      <c r="A272" s="2">
        <f t="shared" si="7"/>
        <v>42205</v>
      </c>
      <c r="B272">
        <f t="shared" si="8"/>
        <v>123591</v>
      </c>
      <c r="C272" t="s">
        <v>10</v>
      </c>
      <c r="D272" t="s">
        <v>17</v>
      </c>
      <c r="E272">
        <v>1183</v>
      </c>
    </row>
    <row r="273" spans="1:5" x14ac:dyDescent="0.25">
      <c r="A273" s="2">
        <f t="shared" si="7"/>
        <v>42206</v>
      </c>
      <c r="B273">
        <f t="shared" si="8"/>
        <v>123591</v>
      </c>
      <c r="C273" t="s">
        <v>11</v>
      </c>
      <c r="D273" t="s">
        <v>17</v>
      </c>
      <c r="E273">
        <v>416</v>
      </c>
    </row>
    <row r="274" spans="1:5" x14ac:dyDescent="0.25">
      <c r="A274" s="2">
        <f t="shared" si="7"/>
        <v>42206</v>
      </c>
      <c r="B274">
        <f t="shared" si="8"/>
        <v>123592</v>
      </c>
      <c r="C274" t="s">
        <v>10</v>
      </c>
      <c r="D274" t="s">
        <v>17</v>
      </c>
      <c r="E274">
        <v>1974</v>
      </c>
    </row>
    <row r="275" spans="1:5" x14ac:dyDescent="0.25">
      <c r="A275" s="2">
        <f t="shared" si="7"/>
        <v>42206</v>
      </c>
      <c r="B275">
        <f t="shared" si="8"/>
        <v>123592</v>
      </c>
      <c r="C275" t="s">
        <v>11</v>
      </c>
      <c r="D275" t="s">
        <v>17</v>
      </c>
      <c r="E275">
        <v>501</v>
      </c>
    </row>
    <row r="276" spans="1:5" x14ac:dyDescent="0.25">
      <c r="A276" s="2">
        <f t="shared" si="7"/>
        <v>42206</v>
      </c>
      <c r="B276">
        <f t="shared" si="8"/>
        <v>123593</v>
      </c>
      <c r="C276" t="s">
        <v>10</v>
      </c>
      <c r="D276" t="s">
        <v>17</v>
      </c>
      <c r="E276">
        <v>1885</v>
      </c>
    </row>
    <row r="277" spans="1:5" x14ac:dyDescent="0.25">
      <c r="A277" s="2">
        <f t="shared" si="7"/>
        <v>42206</v>
      </c>
      <c r="B277">
        <f t="shared" si="8"/>
        <v>123593</v>
      </c>
      <c r="C277" t="s">
        <v>11</v>
      </c>
      <c r="D277" t="s">
        <v>17</v>
      </c>
      <c r="E277">
        <v>1739</v>
      </c>
    </row>
    <row r="278" spans="1:5" x14ac:dyDescent="0.25">
      <c r="A278" s="2">
        <f t="shared" si="7"/>
        <v>42206</v>
      </c>
      <c r="B278">
        <f t="shared" si="8"/>
        <v>123594</v>
      </c>
      <c r="C278" t="s">
        <v>10</v>
      </c>
      <c r="D278" t="s">
        <v>12</v>
      </c>
      <c r="E278">
        <v>1647</v>
      </c>
    </row>
    <row r="279" spans="1:5" x14ac:dyDescent="0.25">
      <c r="A279" s="2">
        <f t="shared" si="7"/>
        <v>42206</v>
      </c>
      <c r="B279">
        <f t="shared" si="8"/>
        <v>123594</v>
      </c>
      <c r="C279" t="s">
        <v>11</v>
      </c>
      <c r="D279" t="s">
        <v>12</v>
      </c>
      <c r="E279">
        <v>1296</v>
      </c>
    </row>
    <row r="280" spans="1:5" x14ac:dyDescent="0.25">
      <c r="A280" s="2">
        <f t="shared" si="7"/>
        <v>42206</v>
      </c>
      <c r="B280">
        <f t="shared" si="8"/>
        <v>123595</v>
      </c>
      <c r="C280" t="s">
        <v>10</v>
      </c>
      <c r="D280" t="s">
        <v>12</v>
      </c>
      <c r="E280">
        <v>1722</v>
      </c>
    </row>
    <row r="281" spans="1:5" x14ac:dyDescent="0.25">
      <c r="A281" s="2">
        <f t="shared" si="7"/>
        <v>42206</v>
      </c>
      <c r="B281">
        <f t="shared" si="8"/>
        <v>123595</v>
      </c>
      <c r="C281" t="s">
        <v>11</v>
      </c>
      <c r="D281" t="s">
        <v>12</v>
      </c>
      <c r="E281">
        <v>292</v>
      </c>
    </row>
    <row r="282" spans="1:5" x14ac:dyDescent="0.25">
      <c r="A282" s="2">
        <f t="shared" si="7"/>
        <v>42206</v>
      </c>
      <c r="B282">
        <f t="shared" si="8"/>
        <v>123596</v>
      </c>
      <c r="C282" t="s">
        <v>10</v>
      </c>
      <c r="D282" t="s">
        <v>12</v>
      </c>
      <c r="E282">
        <v>1890</v>
      </c>
    </row>
    <row r="283" spans="1:5" x14ac:dyDescent="0.25">
      <c r="A283" s="2">
        <f t="shared" si="7"/>
        <v>42206</v>
      </c>
      <c r="B283">
        <f t="shared" si="8"/>
        <v>123596</v>
      </c>
      <c r="C283" t="s">
        <v>11</v>
      </c>
      <c r="D283" t="s">
        <v>12</v>
      </c>
      <c r="E283">
        <v>605</v>
      </c>
    </row>
    <row r="284" spans="1:5" x14ac:dyDescent="0.25">
      <c r="A284" s="2">
        <f t="shared" si="7"/>
        <v>42206</v>
      </c>
      <c r="B284">
        <f t="shared" si="8"/>
        <v>123597</v>
      </c>
      <c r="C284" t="s">
        <v>10</v>
      </c>
      <c r="D284" t="s">
        <v>13</v>
      </c>
      <c r="E284">
        <v>148</v>
      </c>
    </row>
    <row r="285" spans="1:5" x14ac:dyDescent="0.25">
      <c r="A285" s="2">
        <f t="shared" si="7"/>
        <v>42206</v>
      </c>
      <c r="B285">
        <f t="shared" si="8"/>
        <v>123597</v>
      </c>
      <c r="C285" t="s">
        <v>11</v>
      </c>
      <c r="D285" t="s">
        <v>13</v>
      </c>
      <c r="E285">
        <v>1589</v>
      </c>
    </row>
    <row r="286" spans="1:5" x14ac:dyDescent="0.25">
      <c r="A286" s="2">
        <f t="shared" si="7"/>
        <v>42206</v>
      </c>
      <c r="B286">
        <f t="shared" si="8"/>
        <v>123598</v>
      </c>
      <c r="C286" t="s">
        <v>10</v>
      </c>
      <c r="D286" t="s">
        <v>13</v>
      </c>
      <c r="E286">
        <v>1529</v>
      </c>
    </row>
    <row r="287" spans="1:5" x14ac:dyDescent="0.25">
      <c r="A287" s="2">
        <f t="shared" si="7"/>
        <v>42206</v>
      </c>
      <c r="B287">
        <f t="shared" si="8"/>
        <v>123598</v>
      </c>
      <c r="C287" t="s">
        <v>11</v>
      </c>
      <c r="D287" t="s">
        <v>13</v>
      </c>
      <c r="E287">
        <v>1140</v>
      </c>
    </row>
    <row r="288" spans="1:5" x14ac:dyDescent="0.25">
      <c r="A288" s="2">
        <f t="shared" si="7"/>
        <v>42206</v>
      </c>
      <c r="B288">
        <f t="shared" si="8"/>
        <v>123599</v>
      </c>
      <c r="C288" t="s">
        <v>10</v>
      </c>
      <c r="D288" t="s">
        <v>14</v>
      </c>
      <c r="E288">
        <v>938</v>
      </c>
    </row>
    <row r="289" spans="1:5" x14ac:dyDescent="0.25">
      <c r="A289" s="2">
        <f t="shared" si="7"/>
        <v>42207</v>
      </c>
      <c r="B289">
        <f t="shared" si="8"/>
        <v>123599</v>
      </c>
      <c r="C289" t="s">
        <v>11</v>
      </c>
      <c r="D289" t="s">
        <v>14</v>
      </c>
      <c r="E289">
        <v>273</v>
      </c>
    </row>
    <row r="290" spans="1:5" x14ac:dyDescent="0.25">
      <c r="A290" s="2">
        <f t="shared" si="7"/>
        <v>42207</v>
      </c>
      <c r="B290">
        <f t="shared" si="8"/>
        <v>123600</v>
      </c>
      <c r="C290" t="s">
        <v>10</v>
      </c>
      <c r="D290" t="s">
        <v>14</v>
      </c>
      <c r="E290">
        <v>1735</v>
      </c>
    </row>
    <row r="291" spans="1:5" x14ac:dyDescent="0.25">
      <c r="A291" s="2">
        <f t="shared" si="7"/>
        <v>42207</v>
      </c>
      <c r="B291">
        <f t="shared" si="8"/>
        <v>123600</v>
      </c>
      <c r="C291" t="s">
        <v>11</v>
      </c>
      <c r="D291" t="s">
        <v>14</v>
      </c>
      <c r="E291">
        <v>1357</v>
      </c>
    </row>
    <row r="292" spans="1:5" x14ac:dyDescent="0.25">
      <c r="A292" s="2">
        <f t="shared" si="7"/>
        <v>42207</v>
      </c>
      <c r="B292">
        <f t="shared" si="8"/>
        <v>123601</v>
      </c>
      <c r="C292" t="s">
        <v>10</v>
      </c>
      <c r="D292" t="s">
        <v>14</v>
      </c>
      <c r="E292">
        <v>1139</v>
      </c>
    </row>
    <row r="293" spans="1:5" x14ac:dyDescent="0.25">
      <c r="A293" s="2">
        <f t="shared" si="7"/>
        <v>42207</v>
      </c>
      <c r="B293">
        <f t="shared" si="8"/>
        <v>123601</v>
      </c>
      <c r="C293" t="s">
        <v>11</v>
      </c>
      <c r="D293" t="s">
        <v>14</v>
      </c>
      <c r="E293">
        <v>1468</v>
      </c>
    </row>
    <row r="294" spans="1:5" x14ac:dyDescent="0.25">
      <c r="A294" s="2">
        <f t="shared" si="7"/>
        <v>42207</v>
      </c>
      <c r="B294">
        <f t="shared" si="8"/>
        <v>123602</v>
      </c>
      <c r="C294" t="s">
        <v>10</v>
      </c>
      <c r="D294" t="s">
        <v>14</v>
      </c>
      <c r="E294">
        <v>735</v>
      </c>
    </row>
    <row r="295" spans="1:5" x14ac:dyDescent="0.25">
      <c r="A295" s="2">
        <f t="shared" si="7"/>
        <v>42207</v>
      </c>
      <c r="B295">
        <f t="shared" si="8"/>
        <v>123602</v>
      </c>
      <c r="C295" t="s">
        <v>11</v>
      </c>
      <c r="D295" t="s">
        <v>14</v>
      </c>
      <c r="E295">
        <v>206</v>
      </c>
    </row>
    <row r="296" spans="1:5" x14ac:dyDescent="0.25">
      <c r="A296" s="2">
        <f t="shared" si="7"/>
        <v>42207</v>
      </c>
      <c r="B296">
        <f t="shared" si="8"/>
        <v>123603</v>
      </c>
      <c r="C296" t="s">
        <v>10</v>
      </c>
      <c r="D296" t="s">
        <v>15</v>
      </c>
      <c r="E296">
        <v>1206</v>
      </c>
    </row>
    <row r="297" spans="1:5" x14ac:dyDescent="0.25">
      <c r="A297" s="2">
        <f t="shared" si="7"/>
        <v>42207</v>
      </c>
      <c r="B297">
        <f t="shared" si="8"/>
        <v>123603</v>
      </c>
      <c r="C297" t="s">
        <v>11</v>
      </c>
      <c r="D297" t="s">
        <v>15</v>
      </c>
      <c r="E297">
        <v>368</v>
      </c>
    </row>
    <row r="298" spans="1:5" x14ac:dyDescent="0.25">
      <c r="A298" s="2">
        <f t="shared" si="7"/>
        <v>42207</v>
      </c>
      <c r="B298">
        <f t="shared" si="8"/>
        <v>123604</v>
      </c>
      <c r="C298" t="s">
        <v>10</v>
      </c>
      <c r="D298" t="s">
        <v>15</v>
      </c>
      <c r="E298">
        <v>922</v>
      </c>
    </row>
    <row r="299" spans="1:5" x14ac:dyDescent="0.25">
      <c r="A299" s="2">
        <f t="shared" si="7"/>
        <v>42208</v>
      </c>
      <c r="B299">
        <f t="shared" si="8"/>
        <v>123604</v>
      </c>
      <c r="C299" t="s">
        <v>11</v>
      </c>
      <c r="D299" t="s">
        <v>15</v>
      </c>
      <c r="E299">
        <v>914</v>
      </c>
    </row>
    <row r="300" spans="1:5" x14ac:dyDescent="0.25">
      <c r="A300" s="2">
        <f t="shared" ref="A300:A363" si="9">+A259+3</f>
        <v>42208</v>
      </c>
      <c r="B300">
        <f t="shared" si="8"/>
        <v>123605</v>
      </c>
      <c r="C300" t="s">
        <v>10</v>
      </c>
      <c r="D300" t="s">
        <v>15</v>
      </c>
      <c r="E300">
        <v>382</v>
      </c>
    </row>
    <row r="301" spans="1:5" x14ac:dyDescent="0.25">
      <c r="A301" s="2">
        <f t="shared" si="9"/>
        <v>42208</v>
      </c>
      <c r="B301">
        <f t="shared" si="8"/>
        <v>123605</v>
      </c>
      <c r="C301" t="s">
        <v>11</v>
      </c>
      <c r="D301" t="s">
        <v>15</v>
      </c>
      <c r="E301">
        <v>1287</v>
      </c>
    </row>
    <row r="302" spans="1:5" x14ac:dyDescent="0.25">
      <c r="A302" s="2">
        <f t="shared" si="9"/>
        <v>42208</v>
      </c>
      <c r="B302">
        <f t="shared" si="8"/>
        <v>123606</v>
      </c>
      <c r="C302" t="s">
        <v>10</v>
      </c>
      <c r="D302" t="s">
        <v>15</v>
      </c>
      <c r="E302">
        <v>841</v>
      </c>
    </row>
    <row r="303" spans="1:5" x14ac:dyDescent="0.25">
      <c r="A303" s="2">
        <f t="shared" si="9"/>
        <v>42208</v>
      </c>
      <c r="B303">
        <f t="shared" si="8"/>
        <v>123606</v>
      </c>
      <c r="C303" t="s">
        <v>11</v>
      </c>
      <c r="D303" t="s">
        <v>15</v>
      </c>
      <c r="E303">
        <v>1518</v>
      </c>
    </row>
    <row r="304" spans="1:5" x14ac:dyDescent="0.25">
      <c r="A304" s="2">
        <f t="shared" si="9"/>
        <v>42208</v>
      </c>
      <c r="B304">
        <f t="shared" si="8"/>
        <v>123607</v>
      </c>
      <c r="C304" t="s">
        <v>10</v>
      </c>
      <c r="D304" t="s">
        <v>15</v>
      </c>
      <c r="E304">
        <v>385</v>
      </c>
    </row>
    <row r="305" spans="1:5" x14ac:dyDescent="0.25">
      <c r="A305" s="2">
        <f t="shared" si="9"/>
        <v>42208</v>
      </c>
      <c r="B305">
        <f t="shared" si="8"/>
        <v>123607</v>
      </c>
      <c r="C305" t="s">
        <v>11</v>
      </c>
      <c r="D305" t="s">
        <v>15</v>
      </c>
      <c r="E305">
        <v>1753</v>
      </c>
    </row>
    <row r="306" spans="1:5" x14ac:dyDescent="0.25">
      <c r="A306" s="2">
        <f t="shared" si="9"/>
        <v>42208</v>
      </c>
      <c r="B306">
        <f t="shared" si="8"/>
        <v>123608</v>
      </c>
      <c r="C306" t="s">
        <v>10</v>
      </c>
      <c r="D306" t="s">
        <v>15</v>
      </c>
      <c r="E306">
        <v>1292</v>
      </c>
    </row>
    <row r="307" spans="1:5" x14ac:dyDescent="0.25">
      <c r="A307" s="2">
        <f t="shared" si="9"/>
        <v>42208</v>
      </c>
      <c r="B307">
        <f t="shared" si="8"/>
        <v>123608</v>
      </c>
      <c r="C307" t="s">
        <v>11</v>
      </c>
      <c r="D307" t="s">
        <v>15</v>
      </c>
      <c r="E307">
        <v>1977</v>
      </c>
    </row>
    <row r="308" spans="1:5" x14ac:dyDescent="0.25">
      <c r="A308" s="2">
        <f t="shared" si="9"/>
        <v>42208</v>
      </c>
      <c r="B308">
        <f t="shared" si="8"/>
        <v>123609</v>
      </c>
      <c r="C308" t="s">
        <v>10</v>
      </c>
      <c r="D308" t="s">
        <v>15</v>
      </c>
      <c r="E308">
        <v>1016</v>
      </c>
    </row>
    <row r="309" spans="1:5" x14ac:dyDescent="0.25">
      <c r="A309" s="2">
        <f t="shared" si="9"/>
        <v>42208</v>
      </c>
      <c r="B309">
        <f t="shared" si="8"/>
        <v>123609</v>
      </c>
      <c r="C309" t="s">
        <v>11</v>
      </c>
      <c r="D309" t="s">
        <v>15</v>
      </c>
      <c r="E309">
        <v>1322</v>
      </c>
    </row>
    <row r="310" spans="1:5" x14ac:dyDescent="0.25">
      <c r="A310" s="2">
        <f t="shared" si="9"/>
        <v>42208</v>
      </c>
      <c r="B310">
        <f t="shared" si="8"/>
        <v>123610</v>
      </c>
      <c r="C310" t="s">
        <v>10</v>
      </c>
      <c r="D310" t="s">
        <v>16</v>
      </c>
      <c r="E310">
        <v>739</v>
      </c>
    </row>
    <row r="311" spans="1:5" x14ac:dyDescent="0.25">
      <c r="A311" s="2">
        <f t="shared" si="9"/>
        <v>42208</v>
      </c>
      <c r="B311">
        <f t="shared" si="8"/>
        <v>123610</v>
      </c>
      <c r="C311" t="s">
        <v>11</v>
      </c>
      <c r="D311" t="s">
        <v>16</v>
      </c>
      <c r="E311">
        <v>520</v>
      </c>
    </row>
    <row r="312" spans="1:5" x14ac:dyDescent="0.25">
      <c r="A312" s="2">
        <f t="shared" si="9"/>
        <v>42208</v>
      </c>
      <c r="B312">
        <f t="shared" si="8"/>
        <v>123611</v>
      </c>
      <c r="C312" t="s">
        <v>10</v>
      </c>
      <c r="D312" t="s">
        <v>16</v>
      </c>
      <c r="E312">
        <v>1881</v>
      </c>
    </row>
    <row r="313" spans="1:5" x14ac:dyDescent="0.25">
      <c r="A313" s="2">
        <f t="shared" si="9"/>
        <v>42208</v>
      </c>
      <c r="B313">
        <f t="shared" si="8"/>
        <v>123611</v>
      </c>
      <c r="C313" t="s">
        <v>11</v>
      </c>
      <c r="D313" t="s">
        <v>16</v>
      </c>
      <c r="E313">
        <v>149</v>
      </c>
    </row>
    <row r="314" spans="1:5" x14ac:dyDescent="0.25">
      <c r="A314" s="2">
        <f t="shared" si="9"/>
        <v>42209</v>
      </c>
      <c r="B314">
        <f t="shared" si="8"/>
        <v>123612</v>
      </c>
      <c r="C314" t="s">
        <v>10</v>
      </c>
      <c r="D314" t="s">
        <v>16</v>
      </c>
      <c r="E314">
        <v>764</v>
      </c>
    </row>
    <row r="315" spans="1:5" x14ac:dyDescent="0.25">
      <c r="A315" s="2">
        <f t="shared" si="9"/>
        <v>42209</v>
      </c>
      <c r="B315">
        <f t="shared" si="8"/>
        <v>123612</v>
      </c>
      <c r="C315" t="s">
        <v>11</v>
      </c>
      <c r="D315" t="s">
        <v>16</v>
      </c>
      <c r="E315">
        <v>632</v>
      </c>
    </row>
    <row r="316" spans="1:5" x14ac:dyDescent="0.25">
      <c r="A316" s="2">
        <f t="shared" si="9"/>
        <v>42209</v>
      </c>
      <c r="B316">
        <f t="shared" si="8"/>
        <v>123613</v>
      </c>
      <c r="C316" t="s">
        <v>10</v>
      </c>
      <c r="D316" t="s">
        <v>17</v>
      </c>
      <c r="E316">
        <v>1621</v>
      </c>
    </row>
    <row r="317" spans="1:5" x14ac:dyDescent="0.25">
      <c r="A317" s="2">
        <f t="shared" si="9"/>
        <v>42209</v>
      </c>
      <c r="B317">
        <f t="shared" si="8"/>
        <v>123613</v>
      </c>
      <c r="C317" t="s">
        <v>11</v>
      </c>
      <c r="D317" t="s">
        <v>17</v>
      </c>
      <c r="E317">
        <v>594</v>
      </c>
    </row>
    <row r="318" spans="1:5" x14ac:dyDescent="0.25">
      <c r="A318" s="2">
        <f t="shared" si="9"/>
        <v>42209</v>
      </c>
      <c r="B318">
        <f t="shared" si="8"/>
        <v>123614</v>
      </c>
      <c r="C318" t="s">
        <v>10</v>
      </c>
      <c r="D318" t="s">
        <v>17</v>
      </c>
      <c r="E318">
        <v>1312</v>
      </c>
    </row>
    <row r="319" spans="1:5" x14ac:dyDescent="0.25">
      <c r="A319" s="2">
        <f t="shared" si="9"/>
        <v>42209</v>
      </c>
      <c r="B319">
        <f t="shared" si="8"/>
        <v>123614</v>
      </c>
      <c r="C319" t="s">
        <v>11</v>
      </c>
      <c r="D319" t="s">
        <v>17</v>
      </c>
      <c r="E319">
        <v>468</v>
      </c>
    </row>
    <row r="320" spans="1:5" x14ac:dyDescent="0.25">
      <c r="A320" s="2">
        <f t="shared" si="9"/>
        <v>42209</v>
      </c>
      <c r="B320">
        <f t="shared" si="8"/>
        <v>123615</v>
      </c>
      <c r="C320" t="s">
        <v>10</v>
      </c>
      <c r="D320" t="s">
        <v>17</v>
      </c>
      <c r="E320">
        <v>1014</v>
      </c>
    </row>
    <row r="321" spans="1:5" x14ac:dyDescent="0.25">
      <c r="A321" s="2">
        <f t="shared" si="9"/>
        <v>42209</v>
      </c>
      <c r="B321">
        <f t="shared" si="8"/>
        <v>123615</v>
      </c>
      <c r="C321" t="s">
        <v>11</v>
      </c>
      <c r="D321" t="s">
        <v>17</v>
      </c>
      <c r="E321">
        <v>557</v>
      </c>
    </row>
    <row r="322" spans="1:5" x14ac:dyDescent="0.25">
      <c r="A322" s="2">
        <f t="shared" si="9"/>
        <v>42209</v>
      </c>
      <c r="B322">
        <f t="shared" si="8"/>
        <v>123616</v>
      </c>
      <c r="C322" t="s">
        <v>10</v>
      </c>
      <c r="D322" t="s">
        <v>17</v>
      </c>
      <c r="E322">
        <v>520</v>
      </c>
    </row>
    <row r="323" spans="1:5" x14ac:dyDescent="0.25">
      <c r="A323" s="2">
        <f t="shared" si="9"/>
        <v>42209</v>
      </c>
      <c r="B323">
        <f t="shared" si="8"/>
        <v>123616</v>
      </c>
      <c r="C323" t="s">
        <v>11</v>
      </c>
      <c r="D323" t="s">
        <v>17</v>
      </c>
      <c r="E323">
        <v>1380</v>
      </c>
    </row>
    <row r="324" spans="1:5" x14ac:dyDescent="0.25">
      <c r="A324" s="2">
        <f t="shared" si="9"/>
        <v>42209</v>
      </c>
      <c r="B324">
        <f t="shared" si="8"/>
        <v>123617</v>
      </c>
      <c r="C324" t="s">
        <v>10</v>
      </c>
      <c r="D324" t="s">
        <v>12</v>
      </c>
      <c r="E324">
        <v>640</v>
      </c>
    </row>
    <row r="325" spans="1:5" x14ac:dyDescent="0.25">
      <c r="A325" s="2">
        <f t="shared" si="9"/>
        <v>42209</v>
      </c>
      <c r="B325">
        <f t="shared" ref="B325:B388" si="10">+B323+1</f>
        <v>123617</v>
      </c>
      <c r="C325" t="s">
        <v>11</v>
      </c>
      <c r="D325" t="s">
        <v>12</v>
      </c>
      <c r="E325">
        <v>443</v>
      </c>
    </row>
    <row r="326" spans="1:5" x14ac:dyDescent="0.25">
      <c r="A326" s="2">
        <f t="shared" si="9"/>
        <v>42209</v>
      </c>
      <c r="B326">
        <f t="shared" si="10"/>
        <v>123618</v>
      </c>
      <c r="C326" t="s">
        <v>10</v>
      </c>
      <c r="D326" t="s">
        <v>12</v>
      </c>
      <c r="E326">
        <v>1563</v>
      </c>
    </row>
    <row r="327" spans="1:5" x14ac:dyDescent="0.25">
      <c r="A327" s="2">
        <f t="shared" si="9"/>
        <v>42209</v>
      </c>
      <c r="B327">
        <f t="shared" si="10"/>
        <v>123618</v>
      </c>
      <c r="C327" t="s">
        <v>11</v>
      </c>
      <c r="D327" t="s">
        <v>12</v>
      </c>
      <c r="E327">
        <v>1209</v>
      </c>
    </row>
    <row r="328" spans="1:5" x14ac:dyDescent="0.25">
      <c r="A328" s="2">
        <f t="shared" si="9"/>
        <v>42209</v>
      </c>
      <c r="B328">
        <f t="shared" si="10"/>
        <v>123619</v>
      </c>
      <c r="C328" t="s">
        <v>10</v>
      </c>
      <c r="D328" t="s">
        <v>12</v>
      </c>
      <c r="E328">
        <v>1756</v>
      </c>
    </row>
    <row r="329" spans="1:5" x14ac:dyDescent="0.25">
      <c r="A329" s="2">
        <f t="shared" si="9"/>
        <v>42209</v>
      </c>
      <c r="B329">
        <f t="shared" si="10"/>
        <v>123619</v>
      </c>
      <c r="C329" t="s">
        <v>11</v>
      </c>
      <c r="D329" t="s">
        <v>12</v>
      </c>
      <c r="E329">
        <v>1308</v>
      </c>
    </row>
    <row r="330" spans="1:5" x14ac:dyDescent="0.25">
      <c r="A330" s="2">
        <f t="shared" si="9"/>
        <v>42210</v>
      </c>
      <c r="B330">
        <f t="shared" si="10"/>
        <v>123620</v>
      </c>
      <c r="C330" t="s">
        <v>10</v>
      </c>
      <c r="D330" t="s">
        <v>13</v>
      </c>
      <c r="E330">
        <v>1840</v>
      </c>
    </row>
    <row r="331" spans="1:5" x14ac:dyDescent="0.25">
      <c r="A331" s="2">
        <f t="shared" si="9"/>
        <v>42210</v>
      </c>
      <c r="B331">
        <f t="shared" si="10"/>
        <v>123620</v>
      </c>
      <c r="C331" t="s">
        <v>11</v>
      </c>
      <c r="D331" t="s">
        <v>13</v>
      </c>
      <c r="E331">
        <v>1745</v>
      </c>
    </row>
    <row r="332" spans="1:5" x14ac:dyDescent="0.25">
      <c r="A332" s="2">
        <f t="shared" si="9"/>
        <v>42210</v>
      </c>
      <c r="B332">
        <f t="shared" si="10"/>
        <v>123621</v>
      </c>
      <c r="C332" t="s">
        <v>10</v>
      </c>
      <c r="D332" t="s">
        <v>13</v>
      </c>
      <c r="E332">
        <v>1446</v>
      </c>
    </row>
    <row r="333" spans="1:5" x14ac:dyDescent="0.25">
      <c r="A333" s="2">
        <f t="shared" si="9"/>
        <v>42210</v>
      </c>
      <c r="B333">
        <f t="shared" si="10"/>
        <v>123621</v>
      </c>
      <c r="C333" t="s">
        <v>11</v>
      </c>
      <c r="D333" t="s">
        <v>13</v>
      </c>
      <c r="E333">
        <v>569</v>
      </c>
    </row>
    <row r="334" spans="1:5" x14ac:dyDescent="0.25">
      <c r="A334" s="2">
        <f t="shared" si="9"/>
        <v>42210</v>
      </c>
      <c r="B334">
        <f t="shared" si="10"/>
        <v>123622</v>
      </c>
      <c r="C334" t="s">
        <v>10</v>
      </c>
      <c r="D334" t="s">
        <v>14</v>
      </c>
      <c r="E334">
        <v>644</v>
      </c>
    </row>
    <row r="335" spans="1:5" x14ac:dyDescent="0.25">
      <c r="A335" s="2">
        <f t="shared" si="9"/>
        <v>42210</v>
      </c>
      <c r="B335">
        <f t="shared" si="10"/>
        <v>123622</v>
      </c>
      <c r="C335" t="s">
        <v>11</v>
      </c>
      <c r="D335" t="s">
        <v>14</v>
      </c>
      <c r="E335">
        <v>264</v>
      </c>
    </row>
    <row r="336" spans="1:5" x14ac:dyDescent="0.25">
      <c r="A336" s="2">
        <f t="shared" si="9"/>
        <v>42210</v>
      </c>
      <c r="B336">
        <f t="shared" si="10"/>
        <v>123623</v>
      </c>
      <c r="C336" t="s">
        <v>10</v>
      </c>
      <c r="D336" t="s">
        <v>14</v>
      </c>
      <c r="E336">
        <v>267</v>
      </c>
    </row>
    <row r="337" spans="1:5" x14ac:dyDescent="0.25">
      <c r="A337" s="2">
        <f t="shared" si="9"/>
        <v>42210</v>
      </c>
      <c r="B337">
        <f t="shared" si="10"/>
        <v>123623</v>
      </c>
      <c r="C337" t="s">
        <v>11</v>
      </c>
      <c r="D337" t="s">
        <v>14</v>
      </c>
      <c r="E337">
        <v>1395</v>
      </c>
    </row>
    <row r="338" spans="1:5" x14ac:dyDescent="0.25">
      <c r="A338" s="2">
        <f t="shared" si="9"/>
        <v>42210</v>
      </c>
      <c r="B338">
        <f t="shared" si="10"/>
        <v>123624</v>
      </c>
      <c r="C338" t="s">
        <v>10</v>
      </c>
      <c r="D338" t="s">
        <v>14</v>
      </c>
      <c r="E338">
        <v>1913</v>
      </c>
    </row>
    <row r="339" spans="1:5" x14ac:dyDescent="0.25">
      <c r="A339" s="2">
        <f t="shared" si="9"/>
        <v>42210</v>
      </c>
      <c r="B339">
        <f t="shared" si="10"/>
        <v>123624</v>
      </c>
      <c r="C339" t="s">
        <v>11</v>
      </c>
      <c r="D339" t="s">
        <v>14</v>
      </c>
      <c r="E339">
        <v>1055</v>
      </c>
    </row>
    <row r="340" spans="1:5" x14ac:dyDescent="0.25">
      <c r="A340" s="2">
        <f t="shared" si="9"/>
        <v>42211</v>
      </c>
      <c r="B340">
        <f t="shared" si="10"/>
        <v>123625</v>
      </c>
      <c r="C340" t="s">
        <v>10</v>
      </c>
      <c r="D340" t="s">
        <v>14</v>
      </c>
      <c r="E340">
        <v>1756</v>
      </c>
    </row>
    <row r="341" spans="1:5" x14ac:dyDescent="0.25">
      <c r="A341" s="2">
        <f t="shared" si="9"/>
        <v>42211</v>
      </c>
      <c r="B341">
        <f t="shared" si="10"/>
        <v>123625</v>
      </c>
      <c r="C341" t="s">
        <v>11</v>
      </c>
      <c r="D341" t="s">
        <v>14</v>
      </c>
      <c r="E341">
        <v>437</v>
      </c>
    </row>
    <row r="342" spans="1:5" x14ac:dyDescent="0.25">
      <c r="A342" s="2">
        <f t="shared" si="9"/>
        <v>42211</v>
      </c>
      <c r="B342">
        <f t="shared" si="10"/>
        <v>123626</v>
      </c>
      <c r="C342" t="s">
        <v>10</v>
      </c>
      <c r="D342" t="s">
        <v>15</v>
      </c>
      <c r="E342">
        <v>348</v>
      </c>
    </row>
    <row r="343" spans="1:5" x14ac:dyDescent="0.25">
      <c r="A343" s="2">
        <f t="shared" si="9"/>
        <v>42211</v>
      </c>
      <c r="B343">
        <f t="shared" si="10"/>
        <v>123626</v>
      </c>
      <c r="C343" t="s">
        <v>11</v>
      </c>
      <c r="D343" t="s">
        <v>15</v>
      </c>
      <c r="E343">
        <v>1045</v>
      </c>
    </row>
    <row r="344" spans="1:5" x14ac:dyDescent="0.25">
      <c r="A344" s="2">
        <f t="shared" si="9"/>
        <v>42211</v>
      </c>
      <c r="B344">
        <f t="shared" si="10"/>
        <v>123627</v>
      </c>
      <c r="C344" t="s">
        <v>10</v>
      </c>
      <c r="D344" t="s">
        <v>15</v>
      </c>
      <c r="E344">
        <v>755</v>
      </c>
    </row>
    <row r="345" spans="1:5" x14ac:dyDescent="0.25">
      <c r="A345" s="2">
        <f t="shared" si="9"/>
        <v>42211</v>
      </c>
      <c r="B345">
        <f t="shared" si="10"/>
        <v>123627</v>
      </c>
      <c r="C345" t="s">
        <v>11</v>
      </c>
      <c r="D345" t="s">
        <v>15</v>
      </c>
      <c r="E345">
        <v>1460</v>
      </c>
    </row>
    <row r="346" spans="1:5" x14ac:dyDescent="0.25">
      <c r="A346" s="2">
        <f t="shared" si="9"/>
        <v>42211</v>
      </c>
      <c r="B346">
        <f t="shared" si="10"/>
        <v>123628</v>
      </c>
      <c r="C346" t="s">
        <v>10</v>
      </c>
      <c r="D346" t="s">
        <v>15</v>
      </c>
      <c r="E346">
        <v>1010</v>
      </c>
    </row>
    <row r="347" spans="1:5" x14ac:dyDescent="0.25">
      <c r="A347" s="2">
        <f t="shared" si="9"/>
        <v>42211</v>
      </c>
      <c r="B347">
        <f t="shared" si="10"/>
        <v>123628</v>
      </c>
      <c r="C347" t="s">
        <v>11</v>
      </c>
      <c r="D347" t="s">
        <v>15</v>
      </c>
      <c r="E347">
        <v>1842</v>
      </c>
    </row>
    <row r="348" spans="1:5" x14ac:dyDescent="0.25">
      <c r="A348" s="2">
        <f t="shared" si="9"/>
        <v>42211</v>
      </c>
      <c r="B348">
        <f t="shared" si="10"/>
        <v>123629</v>
      </c>
      <c r="C348" t="s">
        <v>10</v>
      </c>
      <c r="D348" t="s">
        <v>15</v>
      </c>
      <c r="E348">
        <v>384</v>
      </c>
    </row>
    <row r="349" spans="1:5" x14ac:dyDescent="0.25">
      <c r="A349" s="2">
        <f t="shared" si="9"/>
        <v>42211</v>
      </c>
      <c r="B349">
        <f t="shared" si="10"/>
        <v>123629</v>
      </c>
      <c r="C349" t="s">
        <v>11</v>
      </c>
      <c r="D349" t="s">
        <v>15</v>
      </c>
      <c r="E349">
        <v>447</v>
      </c>
    </row>
    <row r="350" spans="1:5" x14ac:dyDescent="0.25">
      <c r="A350" s="2">
        <f t="shared" si="9"/>
        <v>42211</v>
      </c>
      <c r="B350">
        <f t="shared" si="10"/>
        <v>123630</v>
      </c>
      <c r="C350" t="s">
        <v>10</v>
      </c>
      <c r="D350" t="s">
        <v>15</v>
      </c>
      <c r="E350">
        <v>954</v>
      </c>
    </row>
    <row r="351" spans="1:5" x14ac:dyDescent="0.25">
      <c r="A351" s="2">
        <f t="shared" si="9"/>
        <v>42211</v>
      </c>
      <c r="B351">
        <f t="shared" si="10"/>
        <v>123630</v>
      </c>
      <c r="C351" t="s">
        <v>11</v>
      </c>
      <c r="D351" t="s">
        <v>15</v>
      </c>
      <c r="E351">
        <v>1807</v>
      </c>
    </row>
    <row r="352" spans="1:5" x14ac:dyDescent="0.25">
      <c r="A352" s="2">
        <f t="shared" si="9"/>
        <v>42211</v>
      </c>
      <c r="B352">
        <f t="shared" si="10"/>
        <v>123631</v>
      </c>
      <c r="C352" t="s">
        <v>10</v>
      </c>
      <c r="D352" t="s">
        <v>15</v>
      </c>
      <c r="E352">
        <v>1876</v>
      </c>
    </row>
    <row r="353" spans="1:5" x14ac:dyDescent="0.25">
      <c r="A353" s="2">
        <f t="shared" si="9"/>
        <v>42211</v>
      </c>
      <c r="B353">
        <f t="shared" si="10"/>
        <v>123631</v>
      </c>
      <c r="C353" t="s">
        <v>11</v>
      </c>
      <c r="D353" t="s">
        <v>15</v>
      </c>
      <c r="E353">
        <v>946</v>
      </c>
    </row>
    <row r="354" spans="1:5" x14ac:dyDescent="0.25">
      <c r="A354" s="2">
        <f t="shared" si="9"/>
        <v>42211</v>
      </c>
      <c r="B354">
        <f t="shared" si="10"/>
        <v>123632</v>
      </c>
      <c r="C354" t="s">
        <v>10</v>
      </c>
      <c r="D354" t="s">
        <v>15</v>
      </c>
      <c r="E354">
        <v>1171</v>
      </c>
    </row>
    <row r="355" spans="1:5" x14ac:dyDescent="0.25">
      <c r="A355" s="2">
        <f t="shared" si="9"/>
        <v>42212</v>
      </c>
      <c r="B355">
        <f t="shared" si="10"/>
        <v>123632</v>
      </c>
      <c r="C355" t="s">
        <v>11</v>
      </c>
      <c r="D355" t="s">
        <v>15</v>
      </c>
      <c r="E355">
        <v>246</v>
      </c>
    </row>
    <row r="356" spans="1:5" x14ac:dyDescent="0.25">
      <c r="A356" s="2">
        <f t="shared" si="9"/>
        <v>42212</v>
      </c>
      <c r="B356">
        <f t="shared" si="10"/>
        <v>123633</v>
      </c>
      <c r="C356" t="s">
        <v>10</v>
      </c>
      <c r="D356" t="s">
        <v>16</v>
      </c>
      <c r="E356">
        <v>657</v>
      </c>
    </row>
    <row r="357" spans="1:5" x14ac:dyDescent="0.25">
      <c r="A357" s="2">
        <f t="shared" si="9"/>
        <v>42212</v>
      </c>
      <c r="B357">
        <f t="shared" si="10"/>
        <v>123633</v>
      </c>
      <c r="C357" t="s">
        <v>11</v>
      </c>
      <c r="D357" t="s">
        <v>16</v>
      </c>
      <c r="E357">
        <v>329</v>
      </c>
    </row>
    <row r="358" spans="1:5" x14ac:dyDescent="0.25">
      <c r="A358" s="2">
        <f t="shared" si="9"/>
        <v>42212</v>
      </c>
      <c r="B358">
        <f t="shared" si="10"/>
        <v>123634</v>
      </c>
      <c r="C358" t="s">
        <v>10</v>
      </c>
      <c r="D358" t="s">
        <v>16</v>
      </c>
      <c r="E358">
        <v>1998</v>
      </c>
    </row>
    <row r="359" spans="1:5" x14ac:dyDescent="0.25">
      <c r="A359" s="2">
        <f t="shared" si="9"/>
        <v>42212</v>
      </c>
      <c r="B359">
        <f t="shared" si="10"/>
        <v>123634</v>
      </c>
      <c r="C359" t="s">
        <v>11</v>
      </c>
      <c r="D359" t="s">
        <v>16</v>
      </c>
      <c r="E359">
        <v>1199</v>
      </c>
    </row>
    <row r="360" spans="1:5" x14ac:dyDescent="0.25">
      <c r="A360" s="2">
        <f t="shared" si="9"/>
        <v>42212</v>
      </c>
      <c r="B360">
        <f t="shared" si="10"/>
        <v>123635</v>
      </c>
      <c r="C360" t="s">
        <v>10</v>
      </c>
      <c r="D360" t="s">
        <v>16</v>
      </c>
      <c r="E360">
        <v>1294</v>
      </c>
    </row>
    <row r="361" spans="1:5" x14ac:dyDescent="0.25">
      <c r="A361" s="2">
        <f t="shared" si="9"/>
        <v>42212</v>
      </c>
      <c r="B361">
        <f t="shared" si="10"/>
        <v>123635</v>
      </c>
      <c r="C361" t="s">
        <v>11</v>
      </c>
      <c r="D361" t="s">
        <v>16</v>
      </c>
      <c r="E361">
        <v>1461</v>
      </c>
    </row>
    <row r="362" spans="1:5" x14ac:dyDescent="0.25">
      <c r="A362" s="2">
        <f t="shared" si="9"/>
        <v>42212</v>
      </c>
      <c r="B362">
        <f t="shared" si="10"/>
        <v>123636</v>
      </c>
      <c r="C362" t="s">
        <v>10</v>
      </c>
      <c r="D362" t="s">
        <v>17</v>
      </c>
      <c r="E362">
        <v>1359</v>
      </c>
    </row>
    <row r="363" spans="1:5" x14ac:dyDescent="0.25">
      <c r="A363" s="2">
        <f t="shared" si="9"/>
        <v>42212</v>
      </c>
      <c r="B363">
        <f t="shared" si="10"/>
        <v>123636</v>
      </c>
      <c r="C363" t="s">
        <v>11</v>
      </c>
      <c r="D363" t="s">
        <v>17</v>
      </c>
      <c r="E363">
        <v>815</v>
      </c>
    </row>
    <row r="364" spans="1:5" x14ac:dyDescent="0.25">
      <c r="A364" s="2">
        <f t="shared" ref="A364:A427" si="11">+A323+3</f>
        <v>42212</v>
      </c>
      <c r="B364">
        <f t="shared" si="10"/>
        <v>123637</v>
      </c>
      <c r="C364" t="s">
        <v>10</v>
      </c>
      <c r="D364" t="s">
        <v>17</v>
      </c>
      <c r="E364">
        <v>1287</v>
      </c>
    </row>
    <row r="365" spans="1:5" x14ac:dyDescent="0.25">
      <c r="A365" s="2">
        <f t="shared" si="11"/>
        <v>42212</v>
      </c>
      <c r="B365">
        <f t="shared" si="10"/>
        <v>123637</v>
      </c>
      <c r="C365" t="s">
        <v>11</v>
      </c>
      <c r="D365" t="s">
        <v>17</v>
      </c>
      <c r="E365">
        <v>759</v>
      </c>
    </row>
    <row r="366" spans="1:5" x14ac:dyDescent="0.25">
      <c r="A366" s="2">
        <f t="shared" si="11"/>
        <v>42212</v>
      </c>
      <c r="B366">
        <f t="shared" si="10"/>
        <v>123638</v>
      </c>
      <c r="C366" t="s">
        <v>10</v>
      </c>
      <c r="D366" t="s">
        <v>17</v>
      </c>
      <c r="E366">
        <v>233</v>
      </c>
    </row>
    <row r="367" spans="1:5" x14ac:dyDescent="0.25">
      <c r="A367" s="2">
        <f t="shared" si="11"/>
        <v>42212</v>
      </c>
      <c r="B367">
        <f t="shared" si="10"/>
        <v>123638</v>
      </c>
      <c r="C367" t="s">
        <v>11</v>
      </c>
      <c r="D367" t="s">
        <v>17</v>
      </c>
      <c r="E367">
        <v>480</v>
      </c>
    </row>
    <row r="368" spans="1:5" x14ac:dyDescent="0.25">
      <c r="A368" s="2">
        <f t="shared" si="11"/>
        <v>42212</v>
      </c>
      <c r="B368">
        <f t="shared" si="10"/>
        <v>123639</v>
      </c>
      <c r="C368" t="s">
        <v>10</v>
      </c>
      <c r="D368" t="s">
        <v>17</v>
      </c>
      <c r="E368">
        <v>822</v>
      </c>
    </row>
    <row r="369" spans="1:5" x14ac:dyDescent="0.25">
      <c r="A369" s="2">
        <f t="shared" si="11"/>
        <v>42212</v>
      </c>
      <c r="B369">
        <f t="shared" si="10"/>
        <v>123639</v>
      </c>
      <c r="C369" t="s">
        <v>11</v>
      </c>
      <c r="D369" t="s">
        <v>17</v>
      </c>
      <c r="E369">
        <v>1196</v>
      </c>
    </row>
    <row r="370" spans="1:5" x14ac:dyDescent="0.25">
      <c r="A370" s="2">
        <f t="shared" si="11"/>
        <v>42212</v>
      </c>
      <c r="B370">
        <f t="shared" si="10"/>
        <v>123640</v>
      </c>
      <c r="C370" t="s">
        <v>10</v>
      </c>
      <c r="D370" t="s">
        <v>12</v>
      </c>
      <c r="E370">
        <v>1780</v>
      </c>
    </row>
    <row r="371" spans="1:5" x14ac:dyDescent="0.25">
      <c r="A371" s="2">
        <f t="shared" si="11"/>
        <v>42213</v>
      </c>
      <c r="B371">
        <f t="shared" si="10"/>
        <v>123640</v>
      </c>
      <c r="C371" t="s">
        <v>11</v>
      </c>
      <c r="D371" t="s">
        <v>12</v>
      </c>
      <c r="E371">
        <v>1581</v>
      </c>
    </row>
    <row r="372" spans="1:5" x14ac:dyDescent="0.25">
      <c r="A372" s="2">
        <f t="shared" si="11"/>
        <v>42213</v>
      </c>
      <c r="B372">
        <f t="shared" si="10"/>
        <v>123641</v>
      </c>
      <c r="C372" t="s">
        <v>10</v>
      </c>
      <c r="D372" t="s">
        <v>12</v>
      </c>
      <c r="E372">
        <v>165</v>
      </c>
    </row>
    <row r="373" spans="1:5" x14ac:dyDescent="0.25">
      <c r="A373" s="2">
        <f t="shared" si="11"/>
        <v>42213</v>
      </c>
      <c r="B373">
        <f t="shared" si="10"/>
        <v>123641</v>
      </c>
      <c r="C373" t="s">
        <v>11</v>
      </c>
      <c r="D373" t="s">
        <v>12</v>
      </c>
      <c r="E373">
        <v>520</v>
      </c>
    </row>
    <row r="374" spans="1:5" x14ac:dyDescent="0.25">
      <c r="A374" s="2">
        <f t="shared" si="11"/>
        <v>42213</v>
      </c>
      <c r="B374">
        <f t="shared" si="10"/>
        <v>123642</v>
      </c>
      <c r="C374" t="s">
        <v>10</v>
      </c>
      <c r="D374" t="s">
        <v>12</v>
      </c>
      <c r="E374">
        <v>182</v>
      </c>
    </row>
    <row r="375" spans="1:5" x14ac:dyDescent="0.25">
      <c r="A375" s="2">
        <f t="shared" si="11"/>
        <v>42213</v>
      </c>
      <c r="B375">
        <f t="shared" si="10"/>
        <v>123642</v>
      </c>
      <c r="C375" t="s">
        <v>11</v>
      </c>
      <c r="D375" t="s">
        <v>12</v>
      </c>
      <c r="E375">
        <v>1687</v>
      </c>
    </row>
    <row r="376" spans="1:5" x14ac:dyDescent="0.25">
      <c r="A376" s="2">
        <f t="shared" si="11"/>
        <v>42213</v>
      </c>
      <c r="B376">
        <f t="shared" si="10"/>
        <v>123643</v>
      </c>
      <c r="C376" t="s">
        <v>10</v>
      </c>
      <c r="D376" t="s">
        <v>13</v>
      </c>
      <c r="E376">
        <v>842</v>
      </c>
    </row>
    <row r="377" spans="1:5" x14ac:dyDescent="0.25">
      <c r="A377" s="2">
        <f t="shared" si="11"/>
        <v>42213</v>
      </c>
      <c r="B377">
        <f t="shared" si="10"/>
        <v>123643</v>
      </c>
      <c r="C377" t="s">
        <v>11</v>
      </c>
      <c r="D377" t="s">
        <v>13</v>
      </c>
      <c r="E377">
        <v>828</v>
      </c>
    </row>
    <row r="378" spans="1:5" x14ac:dyDescent="0.25">
      <c r="A378" s="2">
        <f t="shared" si="11"/>
        <v>42213</v>
      </c>
      <c r="B378">
        <f t="shared" si="10"/>
        <v>123644</v>
      </c>
      <c r="C378" t="s">
        <v>10</v>
      </c>
      <c r="D378" t="s">
        <v>13</v>
      </c>
      <c r="E378">
        <v>413</v>
      </c>
    </row>
    <row r="379" spans="1:5" x14ac:dyDescent="0.25">
      <c r="A379" s="2">
        <f t="shared" si="11"/>
        <v>42213</v>
      </c>
      <c r="B379">
        <f t="shared" si="10"/>
        <v>123644</v>
      </c>
      <c r="C379" t="s">
        <v>11</v>
      </c>
      <c r="D379" t="s">
        <v>13</v>
      </c>
      <c r="E379">
        <v>1687</v>
      </c>
    </row>
    <row r="380" spans="1:5" x14ac:dyDescent="0.25">
      <c r="A380" s="2">
        <f t="shared" si="11"/>
        <v>42213</v>
      </c>
      <c r="B380">
        <f t="shared" si="10"/>
        <v>123645</v>
      </c>
      <c r="C380" t="s">
        <v>10</v>
      </c>
      <c r="D380" t="s">
        <v>14</v>
      </c>
      <c r="E380">
        <v>1823</v>
      </c>
    </row>
    <row r="381" spans="1:5" x14ac:dyDescent="0.25">
      <c r="A381" s="2">
        <f t="shared" si="11"/>
        <v>42214</v>
      </c>
      <c r="B381">
        <f t="shared" si="10"/>
        <v>123645</v>
      </c>
      <c r="C381" t="s">
        <v>11</v>
      </c>
      <c r="D381" t="s">
        <v>14</v>
      </c>
      <c r="E381">
        <v>1913</v>
      </c>
    </row>
    <row r="382" spans="1:5" x14ac:dyDescent="0.25">
      <c r="A382" s="2">
        <f t="shared" si="11"/>
        <v>42214</v>
      </c>
      <c r="B382">
        <f t="shared" si="10"/>
        <v>123646</v>
      </c>
      <c r="C382" t="s">
        <v>10</v>
      </c>
      <c r="D382" t="s">
        <v>14</v>
      </c>
      <c r="E382">
        <v>838</v>
      </c>
    </row>
    <row r="383" spans="1:5" x14ac:dyDescent="0.25">
      <c r="A383" s="2">
        <f t="shared" si="11"/>
        <v>42214</v>
      </c>
      <c r="B383">
        <f t="shared" si="10"/>
        <v>123646</v>
      </c>
      <c r="C383" t="s">
        <v>11</v>
      </c>
      <c r="D383" t="s">
        <v>14</v>
      </c>
      <c r="E383">
        <v>1272</v>
      </c>
    </row>
    <row r="384" spans="1:5" x14ac:dyDescent="0.25">
      <c r="A384" s="2">
        <f t="shared" si="11"/>
        <v>42214</v>
      </c>
      <c r="B384">
        <f t="shared" si="10"/>
        <v>123647</v>
      </c>
      <c r="C384" t="s">
        <v>10</v>
      </c>
      <c r="D384" t="s">
        <v>14</v>
      </c>
      <c r="E384">
        <v>1202</v>
      </c>
    </row>
    <row r="385" spans="1:5" x14ac:dyDescent="0.25">
      <c r="A385" s="2">
        <f t="shared" si="11"/>
        <v>42214</v>
      </c>
      <c r="B385">
        <f t="shared" si="10"/>
        <v>123647</v>
      </c>
      <c r="C385" t="s">
        <v>11</v>
      </c>
      <c r="D385" t="s">
        <v>14</v>
      </c>
      <c r="E385">
        <v>1865</v>
      </c>
    </row>
    <row r="386" spans="1:5" x14ac:dyDescent="0.25">
      <c r="A386" s="2">
        <f t="shared" si="11"/>
        <v>42214</v>
      </c>
      <c r="B386">
        <f t="shared" si="10"/>
        <v>123648</v>
      </c>
      <c r="C386" t="s">
        <v>10</v>
      </c>
      <c r="D386" t="s">
        <v>14</v>
      </c>
      <c r="E386">
        <v>180</v>
      </c>
    </row>
    <row r="387" spans="1:5" x14ac:dyDescent="0.25">
      <c r="A387" s="2">
        <f t="shared" si="11"/>
        <v>42214</v>
      </c>
      <c r="B387">
        <f t="shared" si="10"/>
        <v>123648</v>
      </c>
      <c r="C387" t="s">
        <v>11</v>
      </c>
      <c r="D387" t="s">
        <v>14</v>
      </c>
      <c r="E387">
        <v>143</v>
      </c>
    </row>
    <row r="388" spans="1:5" x14ac:dyDescent="0.25">
      <c r="A388" s="2">
        <f t="shared" si="11"/>
        <v>42214</v>
      </c>
      <c r="B388">
        <f t="shared" si="10"/>
        <v>123649</v>
      </c>
      <c r="C388" t="s">
        <v>10</v>
      </c>
      <c r="D388" t="s">
        <v>15</v>
      </c>
      <c r="E388">
        <v>1692</v>
      </c>
    </row>
    <row r="389" spans="1:5" x14ac:dyDescent="0.25">
      <c r="A389" s="2">
        <f t="shared" si="11"/>
        <v>42214</v>
      </c>
      <c r="B389">
        <f t="shared" ref="B389:B452" si="12">+B387+1</f>
        <v>123649</v>
      </c>
      <c r="C389" t="s">
        <v>11</v>
      </c>
      <c r="D389" t="s">
        <v>15</v>
      </c>
      <c r="E389">
        <v>572</v>
      </c>
    </row>
    <row r="390" spans="1:5" x14ac:dyDescent="0.25">
      <c r="A390" s="2">
        <f t="shared" si="11"/>
        <v>42214</v>
      </c>
      <c r="B390">
        <f t="shared" si="12"/>
        <v>123650</v>
      </c>
      <c r="C390" t="s">
        <v>10</v>
      </c>
      <c r="D390" t="s">
        <v>15</v>
      </c>
      <c r="E390">
        <v>1469</v>
      </c>
    </row>
    <row r="391" spans="1:5" x14ac:dyDescent="0.25">
      <c r="A391" s="2">
        <f t="shared" si="11"/>
        <v>42214</v>
      </c>
      <c r="B391">
        <f t="shared" si="12"/>
        <v>123650</v>
      </c>
      <c r="C391" t="s">
        <v>11</v>
      </c>
      <c r="D391" t="s">
        <v>15</v>
      </c>
      <c r="E391">
        <v>1423</v>
      </c>
    </row>
    <row r="392" spans="1:5" x14ac:dyDescent="0.25">
      <c r="A392" s="2">
        <f t="shared" si="11"/>
        <v>42214</v>
      </c>
      <c r="B392">
        <f t="shared" si="12"/>
        <v>123651</v>
      </c>
      <c r="C392" t="s">
        <v>10</v>
      </c>
      <c r="D392" t="s">
        <v>15</v>
      </c>
      <c r="E392">
        <v>319</v>
      </c>
    </row>
    <row r="393" spans="1:5" x14ac:dyDescent="0.25">
      <c r="A393" s="2">
        <f t="shared" si="11"/>
        <v>42214</v>
      </c>
      <c r="B393">
        <f t="shared" si="12"/>
        <v>123651</v>
      </c>
      <c r="C393" t="s">
        <v>11</v>
      </c>
      <c r="D393" t="s">
        <v>15</v>
      </c>
      <c r="E393">
        <v>1216</v>
      </c>
    </row>
    <row r="394" spans="1:5" x14ac:dyDescent="0.25">
      <c r="A394" s="2">
        <f t="shared" si="11"/>
        <v>42214</v>
      </c>
      <c r="B394">
        <f t="shared" si="12"/>
        <v>123652</v>
      </c>
      <c r="C394" t="s">
        <v>10</v>
      </c>
      <c r="D394" t="s">
        <v>15</v>
      </c>
      <c r="E394">
        <v>936</v>
      </c>
    </row>
    <row r="395" spans="1:5" x14ac:dyDescent="0.25">
      <c r="A395" s="2">
        <f t="shared" si="11"/>
        <v>42214</v>
      </c>
      <c r="B395">
        <f t="shared" si="12"/>
        <v>123652</v>
      </c>
      <c r="C395" t="s">
        <v>11</v>
      </c>
      <c r="D395" t="s">
        <v>15</v>
      </c>
      <c r="E395">
        <v>352</v>
      </c>
    </row>
    <row r="396" spans="1:5" x14ac:dyDescent="0.25">
      <c r="A396" s="2">
        <f t="shared" si="11"/>
        <v>42215</v>
      </c>
      <c r="B396">
        <f t="shared" si="12"/>
        <v>123653</v>
      </c>
      <c r="C396" t="s">
        <v>10</v>
      </c>
      <c r="D396" t="s">
        <v>15</v>
      </c>
      <c r="E396">
        <v>839</v>
      </c>
    </row>
    <row r="397" spans="1:5" x14ac:dyDescent="0.25">
      <c r="A397" s="2">
        <f t="shared" si="11"/>
        <v>42215</v>
      </c>
      <c r="B397">
        <f t="shared" si="12"/>
        <v>123653</v>
      </c>
      <c r="C397" t="s">
        <v>11</v>
      </c>
      <c r="D397" t="s">
        <v>15</v>
      </c>
      <c r="E397">
        <v>1766</v>
      </c>
    </row>
    <row r="398" spans="1:5" x14ac:dyDescent="0.25">
      <c r="A398" s="2">
        <f t="shared" si="11"/>
        <v>42215</v>
      </c>
      <c r="B398">
        <f t="shared" si="12"/>
        <v>123654</v>
      </c>
      <c r="C398" t="s">
        <v>10</v>
      </c>
      <c r="D398" t="s">
        <v>15</v>
      </c>
      <c r="E398">
        <v>1389</v>
      </c>
    </row>
    <row r="399" spans="1:5" x14ac:dyDescent="0.25">
      <c r="A399" s="2">
        <f t="shared" si="11"/>
        <v>42215</v>
      </c>
      <c r="B399">
        <f t="shared" si="12"/>
        <v>123654</v>
      </c>
      <c r="C399" t="s">
        <v>11</v>
      </c>
      <c r="D399" t="s">
        <v>15</v>
      </c>
      <c r="E399">
        <v>808</v>
      </c>
    </row>
    <row r="400" spans="1:5" x14ac:dyDescent="0.25">
      <c r="A400" s="2">
        <f t="shared" si="11"/>
        <v>42215</v>
      </c>
      <c r="B400">
        <f t="shared" si="12"/>
        <v>123655</v>
      </c>
      <c r="C400" t="s">
        <v>10</v>
      </c>
      <c r="D400" t="s">
        <v>15</v>
      </c>
      <c r="E400">
        <v>419</v>
      </c>
    </row>
    <row r="401" spans="1:5" x14ac:dyDescent="0.25">
      <c r="A401" s="2">
        <f t="shared" si="11"/>
        <v>42215</v>
      </c>
      <c r="B401">
        <f t="shared" si="12"/>
        <v>123655</v>
      </c>
      <c r="C401" t="s">
        <v>11</v>
      </c>
      <c r="D401" t="s">
        <v>15</v>
      </c>
      <c r="E401">
        <v>1776</v>
      </c>
    </row>
    <row r="402" spans="1:5" x14ac:dyDescent="0.25">
      <c r="A402" s="2">
        <f t="shared" si="11"/>
        <v>42215</v>
      </c>
      <c r="B402">
        <f t="shared" si="12"/>
        <v>123656</v>
      </c>
      <c r="C402" t="s">
        <v>10</v>
      </c>
      <c r="D402" t="s">
        <v>16</v>
      </c>
      <c r="E402">
        <v>606</v>
      </c>
    </row>
    <row r="403" spans="1:5" x14ac:dyDescent="0.25">
      <c r="A403" s="2">
        <f t="shared" si="11"/>
        <v>42215</v>
      </c>
      <c r="B403">
        <f t="shared" si="12"/>
        <v>123656</v>
      </c>
      <c r="C403" t="s">
        <v>11</v>
      </c>
      <c r="D403" t="s">
        <v>16</v>
      </c>
      <c r="E403">
        <v>1526</v>
      </c>
    </row>
    <row r="404" spans="1:5" x14ac:dyDescent="0.25">
      <c r="A404" s="2">
        <f t="shared" si="11"/>
        <v>42215</v>
      </c>
      <c r="B404">
        <f t="shared" si="12"/>
        <v>123657</v>
      </c>
      <c r="C404" t="s">
        <v>10</v>
      </c>
      <c r="D404" t="s">
        <v>16</v>
      </c>
      <c r="E404">
        <v>507</v>
      </c>
    </row>
    <row r="405" spans="1:5" x14ac:dyDescent="0.25">
      <c r="A405" s="2">
        <f t="shared" si="11"/>
        <v>42215</v>
      </c>
      <c r="B405">
        <f t="shared" si="12"/>
        <v>123657</v>
      </c>
      <c r="C405" t="s">
        <v>11</v>
      </c>
      <c r="D405" t="s">
        <v>16</v>
      </c>
      <c r="E405">
        <v>1364</v>
      </c>
    </row>
    <row r="406" spans="1:5" x14ac:dyDescent="0.25">
      <c r="A406" s="2">
        <f t="shared" si="11"/>
        <v>42215</v>
      </c>
      <c r="B406">
        <f t="shared" si="12"/>
        <v>123658</v>
      </c>
      <c r="C406" t="s">
        <v>10</v>
      </c>
      <c r="D406" t="s">
        <v>16</v>
      </c>
      <c r="E406">
        <v>1259</v>
      </c>
    </row>
    <row r="407" spans="1:5" x14ac:dyDescent="0.25">
      <c r="A407" s="2">
        <f t="shared" si="11"/>
        <v>42215</v>
      </c>
      <c r="B407">
        <f t="shared" si="12"/>
        <v>123658</v>
      </c>
      <c r="C407" t="s">
        <v>11</v>
      </c>
      <c r="D407" t="s">
        <v>16</v>
      </c>
      <c r="E407">
        <v>598</v>
      </c>
    </row>
    <row r="408" spans="1:5" x14ac:dyDescent="0.25">
      <c r="A408" s="2">
        <f t="shared" si="11"/>
        <v>42215</v>
      </c>
      <c r="B408">
        <f t="shared" si="12"/>
        <v>123659</v>
      </c>
      <c r="C408" t="s">
        <v>10</v>
      </c>
      <c r="D408" t="s">
        <v>17</v>
      </c>
      <c r="E408">
        <v>1572</v>
      </c>
    </row>
    <row r="409" spans="1:5" x14ac:dyDescent="0.25">
      <c r="A409" s="2">
        <f t="shared" si="11"/>
        <v>42215</v>
      </c>
      <c r="B409">
        <f t="shared" si="12"/>
        <v>123659</v>
      </c>
      <c r="C409" t="s">
        <v>11</v>
      </c>
      <c r="D409" t="s">
        <v>17</v>
      </c>
      <c r="E409">
        <v>455</v>
      </c>
    </row>
    <row r="410" spans="1:5" x14ac:dyDescent="0.25">
      <c r="A410" s="2">
        <f t="shared" si="11"/>
        <v>42215</v>
      </c>
      <c r="B410">
        <f t="shared" si="12"/>
        <v>123660</v>
      </c>
      <c r="C410" t="s">
        <v>10</v>
      </c>
      <c r="D410" t="s">
        <v>17</v>
      </c>
      <c r="E410">
        <v>240</v>
      </c>
    </row>
    <row r="411" spans="1:5" x14ac:dyDescent="0.25">
      <c r="A411" s="2">
        <f t="shared" si="11"/>
        <v>42215</v>
      </c>
      <c r="B411">
        <f t="shared" si="12"/>
        <v>123660</v>
      </c>
      <c r="C411" t="s">
        <v>11</v>
      </c>
      <c r="D411" t="s">
        <v>17</v>
      </c>
      <c r="E411">
        <v>1692</v>
      </c>
    </row>
    <row r="412" spans="1:5" x14ac:dyDescent="0.25">
      <c r="A412" s="2">
        <f t="shared" si="11"/>
        <v>42216</v>
      </c>
      <c r="B412">
        <f t="shared" si="12"/>
        <v>123661</v>
      </c>
      <c r="C412" t="s">
        <v>10</v>
      </c>
      <c r="D412" t="s">
        <v>17</v>
      </c>
      <c r="E412">
        <v>714</v>
      </c>
    </row>
    <row r="413" spans="1:5" x14ac:dyDescent="0.25">
      <c r="A413" s="2">
        <f t="shared" si="11"/>
        <v>42216</v>
      </c>
      <c r="B413">
        <f t="shared" si="12"/>
        <v>123661</v>
      </c>
      <c r="C413" t="s">
        <v>11</v>
      </c>
      <c r="D413" t="s">
        <v>17</v>
      </c>
      <c r="E413">
        <v>1841</v>
      </c>
    </row>
    <row r="414" spans="1:5" x14ac:dyDescent="0.25">
      <c r="A414" s="2">
        <f t="shared" si="11"/>
        <v>42216</v>
      </c>
      <c r="B414">
        <f t="shared" si="12"/>
        <v>123662</v>
      </c>
      <c r="C414" t="s">
        <v>10</v>
      </c>
      <c r="D414" t="s">
        <v>17</v>
      </c>
      <c r="E414">
        <v>1783</v>
      </c>
    </row>
    <row r="415" spans="1:5" x14ac:dyDescent="0.25">
      <c r="A415" s="2">
        <f t="shared" si="11"/>
        <v>42216</v>
      </c>
      <c r="B415">
        <f t="shared" si="12"/>
        <v>123662</v>
      </c>
      <c r="C415" t="s">
        <v>11</v>
      </c>
      <c r="D415" t="s">
        <v>17</v>
      </c>
      <c r="E415">
        <v>1684</v>
      </c>
    </row>
    <row r="416" spans="1:5" x14ac:dyDescent="0.25">
      <c r="A416" s="2">
        <f t="shared" si="11"/>
        <v>42216</v>
      </c>
      <c r="B416">
        <f t="shared" si="12"/>
        <v>123663</v>
      </c>
      <c r="C416" t="s">
        <v>10</v>
      </c>
      <c r="D416" t="s">
        <v>12</v>
      </c>
      <c r="E416">
        <v>425</v>
      </c>
    </row>
    <row r="417" spans="1:5" x14ac:dyDescent="0.25">
      <c r="A417" s="2">
        <f t="shared" si="11"/>
        <v>42216</v>
      </c>
      <c r="B417">
        <f t="shared" si="12"/>
        <v>123663</v>
      </c>
      <c r="C417" t="s">
        <v>11</v>
      </c>
      <c r="D417" t="s">
        <v>12</v>
      </c>
      <c r="E417">
        <v>1007</v>
      </c>
    </row>
    <row r="418" spans="1:5" x14ac:dyDescent="0.25">
      <c r="A418" s="2">
        <f t="shared" si="11"/>
        <v>42216</v>
      </c>
      <c r="B418">
        <f t="shared" si="12"/>
        <v>123664</v>
      </c>
      <c r="C418" t="s">
        <v>10</v>
      </c>
      <c r="D418" t="s">
        <v>12</v>
      </c>
      <c r="E418">
        <v>993</v>
      </c>
    </row>
    <row r="419" spans="1:5" x14ac:dyDescent="0.25">
      <c r="A419" s="2">
        <f t="shared" si="11"/>
        <v>42216</v>
      </c>
      <c r="B419">
        <f t="shared" si="12"/>
        <v>123664</v>
      </c>
      <c r="C419" t="s">
        <v>11</v>
      </c>
      <c r="D419" t="s">
        <v>12</v>
      </c>
      <c r="E419">
        <v>1438</v>
      </c>
    </row>
    <row r="420" spans="1:5" x14ac:dyDescent="0.25">
      <c r="A420" s="2">
        <f t="shared" si="11"/>
        <v>42216</v>
      </c>
      <c r="B420">
        <f t="shared" si="12"/>
        <v>123665</v>
      </c>
      <c r="C420" t="s">
        <v>10</v>
      </c>
      <c r="D420" t="s">
        <v>12</v>
      </c>
      <c r="E420">
        <v>1511</v>
      </c>
    </row>
    <row r="421" spans="1:5" x14ac:dyDescent="0.25">
      <c r="A421" s="2">
        <f t="shared" si="11"/>
        <v>42216</v>
      </c>
      <c r="B421">
        <f t="shared" si="12"/>
        <v>123665</v>
      </c>
      <c r="C421" t="s">
        <v>11</v>
      </c>
      <c r="D421" t="s">
        <v>12</v>
      </c>
      <c r="E421">
        <v>578</v>
      </c>
    </row>
    <row r="422" spans="1:5" x14ac:dyDescent="0.25">
      <c r="A422" s="2">
        <f t="shared" si="11"/>
        <v>42217</v>
      </c>
      <c r="B422">
        <f t="shared" si="12"/>
        <v>123666</v>
      </c>
      <c r="C422" t="s">
        <v>10</v>
      </c>
      <c r="D422" t="s">
        <v>13</v>
      </c>
      <c r="E422">
        <v>901</v>
      </c>
    </row>
    <row r="423" spans="1:5" x14ac:dyDescent="0.25">
      <c r="A423" s="2">
        <f t="shared" si="11"/>
        <v>42217</v>
      </c>
      <c r="B423">
        <f t="shared" si="12"/>
        <v>123666</v>
      </c>
      <c r="C423" t="s">
        <v>11</v>
      </c>
      <c r="D423" t="s">
        <v>13</v>
      </c>
      <c r="E423">
        <v>775</v>
      </c>
    </row>
    <row r="424" spans="1:5" x14ac:dyDescent="0.25">
      <c r="A424" s="2">
        <f t="shared" si="11"/>
        <v>42217</v>
      </c>
      <c r="B424">
        <f t="shared" si="12"/>
        <v>123667</v>
      </c>
      <c r="C424" t="s">
        <v>10</v>
      </c>
      <c r="D424" t="s">
        <v>13</v>
      </c>
      <c r="E424">
        <v>1264</v>
      </c>
    </row>
    <row r="425" spans="1:5" x14ac:dyDescent="0.25">
      <c r="A425" s="2">
        <f t="shared" si="11"/>
        <v>42217</v>
      </c>
      <c r="B425">
        <f t="shared" si="12"/>
        <v>123667</v>
      </c>
      <c r="C425" t="s">
        <v>11</v>
      </c>
      <c r="D425" t="s">
        <v>13</v>
      </c>
      <c r="E425">
        <v>1099</v>
      </c>
    </row>
    <row r="426" spans="1:5" x14ac:dyDescent="0.25">
      <c r="A426" s="2">
        <f t="shared" si="11"/>
        <v>42217</v>
      </c>
      <c r="B426">
        <f t="shared" si="12"/>
        <v>123668</v>
      </c>
      <c r="C426" t="s">
        <v>10</v>
      </c>
      <c r="D426" t="s">
        <v>14</v>
      </c>
      <c r="E426">
        <v>222</v>
      </c>
    </row>
    <row r="427" spans="1:5" x14ac:dyDescent="0.25">
      <c r="A427" s="2">
        <f t="shared" si="11"/>
        <v>42217</v>
      </c>
      <c r="B427">
        <f t="shared" si="12"/>
        <v>123668</v>
      </c>
      <c r="C427" t="s">
        <v>11</v>
      </c>
      <c r="D427" t="s">
        <v>14</v>
      </c>
      <c r="E427">
        <v>1545</v>
      </c>
    </row>
    <row r="428" spans="1:5" x14ac:dyDescent="0.25">
      <c r="A428" s="2">
        <f t="shared" ref="A428:A491" si="13">+A387+3</f>
        <v>42217</v>
      </c>
      <c r="B428">
        <f t="shared" si="12"/>
        <v>123669</v>
      </c>
      <c r="C428" t="s">
        <v>10</v>
      </c>
      <c r="D428" t="s">
        <v>14</v>
      </c>
      <c r="E428">
        <v>835</v>
      </c>
    </row>
    <row r="429" spans="1:5" x14ac:dyDescent="0.25">
      <c r="A429" s="2">
        <f t="shared" si="13"/>
        <v>42217</v>
      </c>
      <c r="B429">
        <f t="shared" si="12"/>
        <v>123669</v>
      </c>
      <c r="C429" t="s">
        <v>11</v>
      </c>
      <c r="D429" t="s">
        <v>14</v>
      </c>
      <c r="E429">
        <v>1801</v>
      </c>
    </row>
    <row r="430" spans="1:5" x14ac:dyDescent="0.25">
      <c r="A430" s="2">
        <f t="shared" si="13"/>
        <v>42217</v>
      </c>
      <c r="B430">
        <f t="shared" si="12"/>
        <v>123670</v>
      </c>
      <c r="C430" t="s">
        <v>10</v>
      </c>
      <c r="D430" t="s">
        <v>14</v>
      </c>
      <c r="E430">
        <v>965</v>
      </c>
    </row>
    <row r="431" spans="1:5" x14ac:dyDescent="0.25">
      <c r="A431" s="2">
        <f t="shared" si="13"/>
        <v>42217</v>
      </c>
      <c r="B431">
        <f t="shared" si="12"/>
        <v>123670</v>
      </c>
      <c r="C431" t="s">
        <v>11</v>
      </c>
      <c r="D431" t="s">
        <v>14</v>
      </c>
      <c r="E431">
        <v>228</v>
      </c>
    </row>
    <row r="432" spans="1:5" x14ac:dyDescent="0.25">
      <c r="A432" s="2">
        <f t="shared" si="13"/>
        <v>42217</v>
      </c>
      <c r="B432">
        <f t="shared" si="12"/>
        <v>123671</v>
      </c>
      <c r="C432" t="s">
        <v>10</v>
      </c>
      <c r="D432" t="s">
        <v>14</v>
      </c>
      <c r="E432">
        <v>292</v>
      </c>
    </row>
    <row r="433" spans="1:5" x14ac:dyDescent="0.25">
      <c r="A433" s="2">
        <f t="shared" si="13"/>
        <v>42217</v>
      </c>
      <c r="B433">
        <f t="shared" si="12"/>
        <v>123671</v>
      </c>
      <c r="C433" t="s">
        <v>11</v>
      </c>
      <c r="D433" t="s">
        <v>14</v>
      </c>
      <c r="E433">
        <v>1045</v>
      </c>
    </row>
    <row r="434" spans="1:5" x14ac:dyDescent="0.25">
      <c r="A434" s="2">
        <f t="shared" si="13"/>
        <v>42217</v>
      </c>
      <c r="B434">
        <f t="shared" si="12"/>
        <v>123672</v>
      </c>
      <c r="C434" t="s">
        <v>10</v>
      </c>
      <c r="D434" t="s">
        <v>15</v>
      </c>
      <c r="E434">
        <v>782</v>
      </c>
    </row>
    <row r="435" spans="1:5" x14ac:dyDescent="0.25">
      <c r="A435" s="2">
        <f t="shared" si="13"/>
        <v>42217</v>
      </c>
      <c r="B435">
        <f t="shared" si="12"/>
        <v>123672</v>
      </c>
      <c r="C435" t="s">
        <v>11</v>
      </c>
      <c r="D435" t="s">
        <v>15</v>
      </c>
      <c r="E435">
        <v>1170</v>
      </c>
    </row>
    <row r="436" spans="1:5" x14ac:dyDescent="0.25">
      <c r="A436" s="2">
        <f t="shared" si="13"/>
        <v>42217</v>
      </c>
      <c r="B436">
        <f t="shared" si="12"/>
        <v>123673</v>
      </c>
      <c r="C436" t="s">
        <v>10</v>
      </c>
      <c r="D436" t="s">
        <v>15</v>
      </c>
      <c r="E436">
        <v>228</v>
      </c>
    </row>
    <row r="437" spans="1:5" x14ac:dyDescent="0.25">
      <c r="A437" s="2">
        <f t="shared" si="13"/>
        <v>42218</v>
      </c>
      <c r="B437">
        <f t="shared" si="12"/>
        <v>123673</v>
      </c>
      <c r="C437" t="s">
        <v>11</v>
      </c>
      <c r="D437" t="s">
        <v>15</v>
      </c>
      <c r="E437">
        <v>1766</v>
      </c>
    </row>
    <row r="438" spans="1:5" x14ac:dyDescent="0.25">
      <c r="A438" s="2">
        <f t="shared" si="13"/>
        <v>42218</v>
      </c>
      <c r="B438">
        <f t="shared" si="12"/>
        <v>123674</v>
      </c>
      <c r="C438" t="s">
        <v>10</v>
      </c>
      <c r="D438" t="s">
        <v>15</v>
      </c>
      <c r="E438">
        <v>142</v>
      </c>
    </row>
    <row r="439" spans="1:5" x14ac:dyDescent="0.25">
      <c r="A439" s="2">
        <f t="shared" si="13"/>
        <v>42218</v>
      </c>
      <c r="B439">
        <f t="shared" si="12"/>
        <v>123674</v>
      </c>
      <c r="C439" t="s">
        <v>11</v>
      </c>
      <c r="D439" t="s">
        <v>15</v>
      </c>
      <c r="E439">
        <v>1462</v>
      </c>
    </row>
    <row r="440" spans="1:5" x14ac:dyDescent="0.25">
      <c r="A440" s="2">
        <f t="shared" si="13"/>
        <v>42218</v>
      </c>
      <c r="B440">
        <f t="shared" si="12"/>
        <v>123675</v>
      </c>
      <c r="C440" t="s">
        <v>10</v>
      </c>
      <c r="D440" t="s">
        <v>15</v>
      </c>
      <c r="E440">
        <v>1008</v>
      </c>
    </row>
    <row r="441" spans="1:5" x14ac:dyDescent="0.25">
      <c r="A441" s="2">
        <f t="shared" si="13"/>
        <v>42218</v>
      </c>
      <c r="B441">
        <f t="shared" si="12"/>
        <v>123675</v>
      </c>
      <c r="C441" t="s">
        <v>11</v>
      </c>
      <c r="D441" t="s">
        <v>15</v>
      </c>
      <c r="E441">
        <v>1095</v>
      </c>
    </row>
    <row r="442" spans="1:5" x14ac:dyDescent="0.25">
      <c r="A442" s="2">
        <f t="shared" si="13"/>
        <v>42218</v>
      </c>
      <c r="B442">
        <f t="shared" si="12"/>
        <v>123676</v>
      </c>
      <c r="C442" t="s">
        <v>10</v>
      </c>
      <c r="D442" t="s">
        <v>15</v>
      </c>
      <c r="E442">
        <v>1083</v>
      </c>
    </row>
    <row r="443" spans="1:5" x14ac:dyDescent="0.25">
      <c r="A443" s="2">
        <f t="shared" si="13"/>
        <v>42218</v>
      </c>
      <c r="B443">
        <f t="shared" si="12"/>
        <v>123676</v>
      </c>
      <c r="C443" t="s">
        <v>11</v>
      </c>
      <c r="D443" t="s">
        <v>15</v>
      </c>
      <c r="E443">
        <v>911</v>
      </c>
    </row>
    <row r="444" spans="1:5" x14ac:dyDescent="0.25">
      <c r="A444" s="2">
        <f t="shared" si="13"/>
        <v>42218</v>
      </c>
      <c r="B444">
        <f t="shared" si="12"/>
        <v>123677</v>
      </c>
      <c r="C444" t="s">
        <v>10</v>
      </c>
      <c r="D444" t="s">
        <v>15</v>
      </c>
      <c r="E444">
        <v>990</v>
      </c>
    </row>
    <row r="445" spans="1:5" x14ac:dyDescent="0.25">
      <c r="A445" s="2">
        <f t="shared" si="13"/>
        <v>42218</v>
      </c>
      <c r="B445">
        <f t="shared" si="12"/>
        <v>123677</v>
      </c>
      <c r="C445" t="s">
        <v>11</v>
      </c>
      <c r="D445" t="s">
        <v>15</v>
      </c>
      <c r="E445">
        <v>971</v>
      </c>
    </row>
    <row r="446" spans="1:5" x14ac:dyDescent="0.25">
      <c r="A446" s="2">
        <f t="shared" si="13"/>
        <v>42218</v>
      </c>
      <c r="B446">
        <f t="shared" si="12"/>
        <v>123678</v>
      </c>
      <c r="C446" t="s">
        <v>10</v>
      </c>
      <c r="D446" t="s">
        <v>15</v>
      </c>
      <c r="E446">
        <v>1668</v>
      </c>
    </row>
    <row r="447" spans="1:5" x14ac:dyDescent="0.25">
      <c r="A447" s="2">
        <f t="shared" si="13"/>
        <v>42218</v>
      </c>
      <c r="B447">
        <f t="shared" si="12"/>
        <v>123678</v>
      </c>
      <c r="C447" t="s">
        <v>11</v>
      </c>
      <c r="D447" t="s">
        <v>15</v>
      </c>
      <c r="E447">
        <v>302</v>
      </c>
    </row>
    <row r="448" spans="1:5" x14ac:dyDescent="0.25">
      <c r="A448" s="2">
        <f t="shared" si="13"/>
        <v>42218</v>
      </c>
      <c r="B448">
        <f t="shared" si="12"/>
        <v>123679</v>
      </c>
      <c r="C448" t="s">
        <v>10</v>
      </c>
      <c r="D448" t="s">
        <v>16</v>
      </c>
      <c r="E448">
        <v>565</v>
      </c>
    </row>
    <row r="449" spans="1:5" x14ac:dyDescent="0.25">
      <c r="A449" s="2">
        <f t="shared" si="13"/>
        <v>42218</v>
      </c>
      <c r="B449">
        <f t="shared" si="12"/>
        <v>123679</v>
      </c>
      <c r="C449" t="s">
        <v>11</v>
      </c>
      <c r="D449" t="s">
        <v>16</v>
      </c>
      <c r="E449">
        <v>140</v>
      </c>
    </row>
    <row r="450" spans="1:5" x14ac:dyDescent="0.25">
      <c r="A450" s="2">
        <f t="shared" si="13"/>
        <v>42218</v>
      </c>
      <c r="B450">
        <f t="shared" si="12"/>
        <v>123680</v>
      </c>
      <c r="C450" t="s">
        <v>10</v>
      </c>
      <c r="D450" t="s">
        <v>16</v>
      </c>
      <c r="E450">
        <v>124</v>
      </c>
    </row>
    <row r="451" spans="1:5" x14ac:dyDescent="0.25">
      <c r="A451" s="2">
        <f t="shared" si="13"/>
        <v>42218</v>
      </c>
      <c r="B451">
        <f t="shared" si="12"/>
        <v>123680</v>
      </c>
      <c r="C451" t="s">
        <v>11</v>
      </c>
      <c r="D451" t="s">
        <v>16</v>
      </c>
      <c r="E451">
        <v>474</v>
      </c>
    </row>
    <row r="452" spans="1:5" x14ac:dyDescent="0.25">
      <c r="A452" s="2">
        <f t="shared" si="13"/>
        <v>42218</v>
      </c>
      <c r="B452">
        <f t="shared" si="12"/>
        <v>123681</v>
      </c>
      <c r="C452" t="s">
        <v>10</v>
      </c>
      <c r="D452" t="s">
        <v>16</v>
      </c>
      <c r="E452">
        <v>1075</v>
      </c>
    </row>
    <row r="453" spans="1:5" x14ac:dyDescent="0.25">
      <c r="A453" s="2">
        <f t="shared" si="13"/>
        <v>42219</v>
      </c>
      <c r="B453">
        <f t="shared" ref="B453:B516" si="14">+B451+1</f>
        <v>123681</v>
      </c>
      <c r="C453" t="s">
        <v>11</v>
      </c>
      <c r="D453" t="s">
        <v>16</v>
      </c>
      <c r="E453">
        <v>521</v>
      </c>
    </row>
    <row r="454" spans="1:5" x14ac:dyDescent="0.25">
      <c r="A454" s="2">
        <f t="shared" si="13"/>
        <v>42219</v>
      </c>
      <c r="B454">
        <f t="shared" si="14"/>
        <v>123682</v>
      </c>
      <c r="C454" t="s">
        <v>10</v>
      </c>
      <c r="D454" t="s">
        <v>17</v>
      </c>
      <c r="E454">
        <v>714</v>
      </c>
    </row>
    <row r="455" spans="1:5" x14ac:dyDescent="0.25">
      <c r="A455" s="2">
        <f t="shared" si="13"/>
        <v>42219</v>
      </c>
      <c r="B455">
        <f t="shared" si="14"/>
        <v>123682</v>
      </c>
      <c r="C455" t="s">
        <v>11</v>
      </c>
      <c r="D455" t="s">
        <v>17</v>
      </c>
      <c r="E455">
        <v>788</v>
      </c>
    </row>
    <row r="456" spans="1:5" x14ac:dyDescent="0.25">
      <c r="A456" s="2">
        <f t="shared" si="13"/>
        <v>42219</v>
      </c>
      <c r="B456">
        <f t="shared" si="14"/>
        <v>123683</v>
      </c>
      <c r="C456" t="s">
        <v>10</v>
      </c>
      <c r="D456" t="s">
        <v>17</v>
      </c>
      <c r="E456">
        <v>1263</v>
      </c>
    </row>
    <row r="457" spans="1:5" x14ac:dyDescent="0.25">
      <c r="A457" s="2">
        <f t="shared" si="13"/>
        <v>42219</v>
      </c>
      <c r="B457">
        <f t="shared" si="14"/>
        <v>123683</v>
      </c>
      <c r="C457" t="s">
        <v>11</v>
      </c>
      <c r="D457" t="s">
        <v>17</v>
      </c>
      <c r="E457">
        <v>586</v>
      </c>
    </row>
    <row r="458" spans="1:5" x14ac:dyDescent="0.25">
      <c r="A458" s="2">
        <f t="shared" si="13"/>
        <v>42219</v>
      </c>
      <c r="B458">
        <f t="shared" si="14"/>
        <v>123684</v>
      </c>
      <c r="C458" t="s">
        <v>10</v>
      </c>
      <c r="D458" t="s">
        <v>17</v>
      </c>
      <c r="E458">
        <v>1630</v>
      </c>
    </row>
    <row r="459" spans="1:5" x14ac:dyDescent="0.25">
      <c r="A459" s="2">
        <f t="shared" si="13"/>
        <v>42219</v>
      </c>
      <c r="B459">
        <f t="shared" si="14"/>
        <v>123684</v>
      </c>
      <c r="C459" t="s">
        <v>11</v>
      </c>
      <c r="D459" t="s">
        <v>17</v>
      </c>
      <c r="E459">
        <v>580</v>
      </c>
    </row>
    <row r="460" spans="1:5" x14ac:dyDescent="0.25">
      <c r="A460" s="2">
        <f t="shared" si="13"/>
        <v>42219</v>
      </c>
      <c r="B460">
        <f t="shared" si="14"/>
        <v>123685</v>
      </c>
      <c r="C460" t="s">
        <v>10</v>
      </c>
      <c r="D460" t="s">
        <v>17</v>
      </c>
      <c r="E460">
        <v>200</v>
      </c>
    </row>
    <row r="461" spans="1:5" x14ac:dyDescent="0.25">
      <c r="A461" s="2">
        <f t="shared" si="13"/>
        <v>42219</v>
      </c>
      <c r="B461">
        <f t="shared" si="14"/>
        <v>123685</v>
      </c>
      <c r="C461" t="s">
        <v>11</v>
      </c>
      <c r="D461" t="s">
        <v>17</v>
      </c>
      <c r="E461">
        <v>983</v>
      </c>
    </row>
    <row r="462" spans="1:5" x14ac:dyDescent="0.25">
      <c r="A462" s="2">
        <f t="shared" si="13"/>
        <v>42219</v>
      </c>
      <c r="B462">
        <f t="shared" si="14"/>
        <v>123686</v>
      </c>
      <c r="C462" t="s">
        <v>10</v>
      </c>
      <c r="D462" t="s">
        <v>12</v>
      </c>
      <c r="E462">
        <v>1213</v>
      </c>
    </row>
    <row r="463" spans="1:5" x14ac:dyDescent="0.25">
      <c r="A463" s="2">
        <f t="shared" si="13"/>
        <v>42220</v>
      </c>
      <c r="B463">
        <f t="shared" si="14"/>
        <v>123686</v>
      </c>
      <c r="C463" t="s">
        <v>11</v>
      </c>
      <c r="D463" t="s">
        <v>12</v>
      </c>
      <c r="E463">
        <v>1194</v>
      </c>
    </row>
    <row r="464" spans="1:5" x14ac:dyDescent="0.25">
      <c r="A464" s="2">
        <f t="shared" si="13"/>
        <v>42220</v>
      </c>
      <c r="B464">
        <f t="shared" si="14"/>
        <v>123687</v>
      </c>
      <c r="C464" t="s">
        <v>10</v>
      </c>
      <c r="D464" t="s">
        <v>12</v>
      </c>
      <c r="E464">
        <v>542</v>
      </c>
    </row>
    <row r="465" spans="1:5" x14ac:dyDescent="0.25">
      <c r="A465" s="2">
        <f t="shared" si="13"/>
        <v>42220</v>
      </c>
      <c r="B465">
        <f t="shared" si="14"/>
        <v>123687</v>
      </c>
      <c r="C465" t="s">
        <v>11</v>
      </c>
      <c r="D465" t="s">
        <v>12</v>
      </c>
      <c r="E465">
        <v>1206</v>
      </c>
    </row>
    <row r="466" spans="1:5" x14ac:dyDescent="0.25">
      <c r="A466" s="2">
        <f t="shared" si="13"/>
        <v>42220</v>
      </c>
      <c r="B466">
        <f t="shared" si="14"/>
        <v>123688</v>
      </c>
      <c r="C466" t="s">
        <v>10</v>
      </c>
      <c r="D466" t="s">
        <v>12</v>
      </c>
      <c r="E466">
        <v>560</v>
      </c>
    </row>
    <row r="467" spans="1:5" x14ac:dyDescent="0.25">
      <c r="A467" s="2">
        <f t="shared" si="13"/>
        <v>42220</v>
      </c>
      <c r="B467">
        <f t="shared" si="14"/>
        <v>123688</v>
      </c>
      <c r="C467" t="s">
        <v>11</v>
      </c>
      <c r="D467" t="s">
        <v>12</v>
      </c>
      <c r="E467">
        <v>1933</v>
      </c>
    </row>
    <row r="468" spans="1:5" x14ac:dyDescent="0.25">
      <c r="A468" s="2">
        <f t="shared" si="13"/>
        <v>42220</v>
      </c>
      <c r="B468">
        <f t="shared" si="14"/>
        <v>123689</v>
      </c>
      <c r="C468" t="s">
        <v>10</v>
      </c>
      <c r="D468" t="s">
        <v>13</v>
      </c>
      <c r="E468">
        <v>1970</v>
      </c>
    </row>
    <row r="469" spans="1:5" x14ac:dyDescent="0.25">
      <c r="A469" s="2">
        <f t="shared" si="13"/>
        <v>42220</v>
      </c>
      <c r="B469">
        <f t="shared" si="14"/>
        <v>123689</v>
      </c>
      <c r="C469" t="s">
        <v>11</v>
      </c>
      <c r="D469" t="s">
        <v>13</v>
      </c>
      <c r="E469">
        <v>271</v>
      </c>
    </row>
    <row r="470" spans="1:5" x14ac:dyDescent="0.25">
      <c r="A470" s="2">
        <f t="shared" si="13"/>
        <v>42220</v>
      </c>
      <c r="B470">
        <f t="shared" si="14"/>
        <v>123690</v>
      </c>
      <c r="C470" t="s">
        <v>10</v>
      </c>
      <c r="D470" t="s">
        <v>13</v>
      </c>
      <c r="E470">
        <v>1604</v>
      </c>
    </row>
    <row r="471" spans="1:5" x14ac:dyDescent="0.25">
      <c r="A471" s="2">
        <f t="shared" si="13"/>
        <v>42220</v>
      </c>
      <c r="B471">
        <f t="shared" si="14"/>
        <v>123690</v>
      </c>
      <c r="C471" t="s">
        <v>11</v>
      </c>
      <c r="D471" t="s">
        <v>13</v>
      </c>
      <c r="E471">
        <v>1105</v>
      </c>
    </row>
    <row r="472" spans="1:5" x14ac:dyDescent="0.25">
      <c r="A472" s="2">
        <f t="shared" si="13"/>
        <v>42220</v>
      </c>
      <c r="B472">
        <f t="shared" si="14"/>
        <v>123691</v>
      </c>
      <c r="C472" t="s">
        <v>10</v>
      </c>
      <c r="D472" t="s">
        <v>14</v>
      </c>
      <c r="E472">
        <v>112</v>
      </c>
    </row>
    <row r="473" spans="1:5" x14ac:dyDescent="0.25">
      <c r="A473" s="2">
        <f t="shared" si="13"/>
        <v>42220</v>
      </c>
      <c r="B473">
        <f t="shared" si="14"/>
        <v>123691</v>
      </c>
      <c r="C473" t="s">
        <v>11</v>
      </c>
      <c r="D473" t="s">
        <v>14</v>
      </c>
      <c r="E473">
        <v>1007</v>
      </c>
    </row>
    <row r="474" spans="1:5" x14ac:dyDescent="0.25">
      <c r="A474" s="2">
        <f t="shared" si="13"/>
        <v>42220</v>
      </c>
      <c r="B474">
        <f t="shared" si="14"/>
        <v>123692</v>
      </c>
      <c r="C474" t="s">
        <v>10</v>
      </c>
      <c r="D474" t="s">
        <v>14</v>
      </c>
      <c r="E474">
        <v>1371</v>
      </c>
    </row>
    <row r="475" spans="1:5" x14ac:dyDescent="0.25">
      <c r="A475" s="2">
        <f t="shared" si="13"/>
        <v>42220</v>
      </c>
      <c r="B475">
        <f t="shared" si="14"/>
        <v>123692</v>
      </c>
      <c r="C475" t="s">
        <v>11</v>
      </c>
      <c r="D475" t="s">
        <v>14</v>
      </c>
      <c r="E475">
        <v>386</v>
      </c>
    </row>
    <row r="476" spans="1:5" x14ac:dyDescent="0.25">
      <c r="A476" s="2">
        <f t="shared" si="13"/>
        <v>42220</v>
      </c>
      <c r="B476">
        <f t="shared" si="14"/>
        <v>123693</v>
      </c>
      <c r="C476" t="s">
        <v>10</v>
      </c>
      <c r="D476" t="s">
        <v>14</v>
      </c>
      <c r="E476">
        <v>845</v>
      </c>
    </row>
    <row r="477" spans="1:5" x14ac:dyDescent="0.25">
      <c r="A477" s="2">
        <f t="shared" si="13"/>
        <v>42220</v>
      </c>
      <c r="B477">
        <f t="shared" si="14"/>
        <v>123693</v>
      </c>
      <c r="C477" t="s">
        <v>11</v>
      </c>
      <c r="D477" t="s">
        <v>14</v>
      </c>
      <c r="E477">
        <v>279</v>
      </c>
    </row>
    <row r="478" spans="1:5" x14ac:dyDescent="0.25">
      <c r="A478" s="2">
        <f t="shared" si="13"/>
        <v>42221</v>
      </c>
      <c r="B478">
        <f t="shared" si="14"/>
        <v>123694</v>
      </c>
      <c r="C478" t="s">
        <v>10</v>
      </c>
      <c r="D478" t="s">
        <v>14</v>
      </c>
      <c r="E478">
        <v>1330</v>
      </c>
    </row>
    <row r="479" spans="1:5" x14ac:dyDescent="0.25">
      <c r="A479" s="2">
        <f t="shared" si="13"/>
        <v>42221</v>
      </c>
      <c r="B479">
        <f t="shared" si="14"/>
        <v>123694</v>
      </c>
      <c r="C479" t="s">
        <v>11</v>
      </c>
      <c r="D479" t="s">
        <v>14</v>
      </c>
      <c r="E479">
        <v>522</v>
      </c>
    </row>
    <row r="480" spans="1:5" x14ac:dyDescent="0.25">
      <c r="A480" s="2">
        <f t="shared" si="13"/>
        <v>42221</v>
      </c>
      <c r="B480">
        <f t="shared" si="14"/>
        <v>123695</v>
      </c>
      <c r="C480" t="s">
        <v>10</v>
      </c>
      <c r="D480" t="s">
        <v>15</v>
      </c>
      <c r="E480">
        <v>557</v>
      </c>
    </row>
    <row r="481" spans="1:5" x14ac:dyDescent="0.25">
      <c r="A481" s="2">
        <f t="shared" si="13"/>
        <v>42221</v>
      </c>
      <c r="B481">
        <f t="shared" si="14"/>
        <v>123695</v>
      </c>
      <c r="C481" t="s">
        <v>11</v>
      </c>
      <c r="D481" t="s">
        <v>15</v>
      </c>
      <c r="E481">
        <v>660</v>
      </c>
    </row>
    <row r="482" spans="1:5" x14ac:dyDescent="0.25">
      <c r="A482" s="2">
        <f t="shared" si="13"/>
        <v>42221</v>
      </c>
      <c r="B482">
        <f t="shared" si="14"/>
        <v>123696</v>
      </c>
      <c r="C482" t="s">
        <v>10</v>
      </c>
      <c r="D482" t="s">
        <v>15</v>
      </c>
      <c r="E482">
        <v>772</v>
      </c>
    </row>
    <row r="483" spans="1:5" x14ac:dyDescent="0.25">
      <c r="A483" s="2">
        <f t="shared" si="13"/>
        <v>42221</v>
      </c>
      <c r="B483">
        <f t="shared" si="14"/>
        <v>123696</v>
      </c>
      <c r="C483" t="s">
        <v>11</v>
      </c>
      <c r="D483" t="s">
        <v>15</v>
      </c>
      <c r="E483">
        <v>1503</v>
      </c>
    </row>
    <row r="484" spans="1:5" x14ac:dyDescent="0.25">
      <c r="A484" s="2">
        <f t="shared" si="13"/>
        <v>42221</v>
      </c>
      <c r="B484">
        <f t="shared" si="14"/>
        <v>123697</v>
      </c>
      <c r="C484" t="s">
        <v>10</v>
      </c>
      <c r="D484" t="s">
        <v>15</v>
      </c>
      <c r="E484">
        <v>1850</v>
      </c>
    </row>
    <row r="485" spans="1:5" x14ac:dyDescent="0.25">
      <c r="A485" s="2">
        <f t="shared" si="13"/>
        <v>42221</v>
      </c>
      <c r="B485">
        <f t="shared" si="14"/>
        <v>123697</v>
      </c>
      <c r="C485" t="s">
        <v>11</v>
      </c>
      <c r="D485" t="s">
        <v>15</v>
      </c>
      <c r="E485">
        <v>934</v>
      </c>
    </row>
    <row r="486" spans="1:5" x14ac:dyDescent="0.25">
      <c r="A486" s="2">
        <f t="shared" si="13"/>
        <v>42221</v>
      </c>
      <c r="B486">
        <f t="shared" si="14"/>
        <v>123698</v>
      </c>
      <c r="C486" t="s">
        <v>10</v>
      </c>
      <c r="D486" t="s">
        <v>15</v>
      </c>
      <c r="E486">
        <v>1816</v>
      </c>
    </row>
    <row r="487" spans="1:5" x14ac:dyDescent="0.25">
      <c r="A487" s="2">
        <f t="shared" si="13"/>
        <v>42221</v>
      </c>
      <c r="B487">
        <f t="shared" si="14"/>
        <v>123698</v>
      </c>
      <c r="C487" t="s">
        <v>11</v>
      </c>
      <c r="D487" t="s">
        <v>15</v>
      </c>
      <c r="E487">
        <v>614</v>
      </c>
    </row>
    <row r="488" spans="1:5" x14ac:dyDescent="0.25">
      <c r="A488" s="2">
        <f t="shared" si="13"/>
        <v>42221</v>
      </c>
      <c r="B488">
        <f t="shared" si="14"/>
        <v>123699</v>
      </c>
      <c r="C488" t="s">
        <v>10</v>
      </c>
      <c r="D488" t="s">
        <v>15</v>
      </c>
      <c r="E488">
        <v>1669</v>
      </c>
    </row>
    <row r="489" spans="1:5" x14ac:dyDescent="0.25">
      <c r="A489" s="2">
        <f t="shared" si="13"/>
        <v>42221</v>
      </c>
      <c r="B489">
        <f t="shared" si="14"/>
        <v>123699</v>
      </c>
      <c r="C489" t="s">
        <v>11</v>
      </c>
      <c r="D489" t="s">
        <v>15</v>
      </c>
      <c r="E489">
        <v>442</v>
      </c>
    </row>
    <row r="490" spans="1:5" x14ac:dyDescent="0.25">
      <c r="A490" s="2">
        <f t="shared" si="13"/>
        <v>42221</v>
      </c>
      <c r="B490">
        <f t="shared" si="14"/>
        <v>123700</v>
      </c>
      <c r="C490" t="s">
        <v>10</v>
      </c>
      <c r="D490" t="s">
        <v>15</v>
      </c>
      <c r="E490">
        <v>1277</v>
      </c>
    </row>
    <row r="491" spans="1:5" x14ac:dyDescent="0.25">
      <c r="A491" s="2">
        <f t="shared" si="13"/>
        <v>42221</v>
      </c>
      <c r="B491">
        <f t="shared" si="14"/>
        <v>123700</v>
      </c>
      <c r="C491" t="s">
        <v>11</v>
      </c>
      <c r="D491" t="s">
        <v>15</v>
      </c>
      <c r="E491">
        <v>1240</v>
      </c>
    </row>
    <row r="492" spans="1:5" x14ac:dyDescent="0.25">
      <c r="A492" s="2">
        <f t="shared" ref="A492:A555" si="15">+A451+3</f>
        <v>42221</v>
      </c>
      <c r="B492">
        <f t="shared" si="14"/>
        <v>123701</v>
      </c>
      <c r="C492" t="s">
        <v>10</v>
      </c>
      <c r="D492" t="s">
        <v>15</v>
      </c>
      <c r="E492">
        <v>1906</v>
      </c>
    </row>
    <row r="493" spans="1:5" x14ac:dyDescent="0.25">
      <c r="A493" s="2">
        <f t="shared" si="15"/>
        <v>42221</v>
      </c>
      <c r="B493">
        <f t="shared" si="14"/>
        <v>123701</v>
      </c>
      <c r="C493" t="s">
        <v>11</v>
      </c>
      <c r="D493" t="s">
        <v>15</v>
      </c>
      <c r="E493">
        <v>1838</v>
      </c>
    </row>
    <row r="494" spans="1:5" x14ac:dyDescent="0.25">
      <c r="A494" s="2">
        <f t="shared" si="15"/>
        <v>42222</v>
      </c>
      <c r="B494">
        <f t="shared" si="14"/>
        <v>123702</v>
      </c>
      <c r="C494" t="s">
        <v>10</v>
      </c>
      <c r="D494" t="s">
        <v>16</v>
      </c>
      <c r="E494">
        <v>540</v>
      </c>
    </row>
    <row r="495" spans="1:5" x14ac:dyDescent="0.25">
      <c r="A495" s="2">
        <f t="shared" si="15"/>
        <v>42222</v>
      </c>
      <c r="B495">
        <f t="shared" si="14"/>
        <v>123702</v>
      </c>
      <c r="C495" t="s">
        <v>11</v>
      </c>
      <c r="D495" t="s">
        <v>16</v>
      </c>
      <c r="E495">
        <v>543</v>
      </c>
    </row>
    <row r="496" spans="1:5" x14ac:dyDescent="0.25">
      <c r="A496" s="2">
        <f t="shared" si="15"/>
        <v>42222</v>
      </c>
      <c r="B496">
        <f t="shared" si="14"/>
        <v>123703</v>
      </c>
      <c r="C496" t="s">
        <v>10</v>
      </c>
      <c r="D496" t="s">
        <v>16</v>
      </c>
      <c r="E496">
        <v>1085</v>
      </c>
    </row>
    <row r="497" spans="1:5" x14ac:dyDescent="0.25">
      <c r="A497" s="2">
        <f t="shared" si="15"/>
        <v>42222</v>
      </c>
      <c r="B497">
        <f t="shared" si="14"/>
        <v>123703</v>
      </c>
      <c r="C497" t="s">
        <v>11</v>
      </c>
      <c r="D497" t="s">
        <v>16</v>
      </c>
      <c r="E497">
        <v>1365</v>
      </c>
    </row>
    <row r="498" spans="1:5" x14ac:dyDescent="0.25">
      <c r="A498" s="2">
        <f t="shared" si="15"/>
        <v>42222</v>
      </c>
      <c r="B498">
        <f t="shared" si="14"/>
        <v>123704</v>
      </c>
      <c r="C498" t="s">
        <v>10</v>
      </c>
      <c r="D498" t="s">
        <v>16</v>
      </c>
      <c r="E498">
        <v>1553</v>
      </c>
    </row>
    <row r="499" spans="1:5" x14ac:dyDescent="0.25">
      <c r="A499" s="2">
        <f t="shared" si="15"/>
        <v>42222</v>
      </c>
      <c r="B499">
        <f t="shared" si="14"/>
        <v>123704</v>
      </c>
      <c r="C499" t="s">
        <v>11</v>
      </c>
      <c r="D499" t="s">
        <v>16</v>
      </c>
      <c r="E499">
        <v>1676</v>
      </c>
    </row>
    <row r="500" spans="1:5" x14ac:dyDescent="0.25">
      <c r="A500" s="2">
        <f t="shared" si="15"/>
        <v>42222</v>
      </c>
      <c r="B500">
        <f t="shared" si="14"/>
        <v>123705</v>
      </c>
      <c r="C500" t="s">
        <v>10</v>
      </c>
      <c r="D500" t="s">
        <v>17</v>
      </c>
      <c r="E500">
        <v>962</v>
      </c>
    </row>
    <row r="501" spans="1:5" x14ac:dyDescent="0.25">
      <c r="A501" s="2">
        <f t="shared" si="15"/>
        <v>42222</v>
      </c>
      <c r="B501">
        <f t="shared" si="14"/>
        <v>123705</v>
      </c>
      <c r="C501" t="s">
        <v>11</v>
      </c>
      <c r="D501" t="s">
        <v>17</v>
      </c>
      <c r="E501">
        <v>1341</v>
      </c>
    </row>
    <row r="502" spans="1:5" x14ac:dyDescent="0.25">
      <c r="A502" s="2">
        <f t="shared" si="15"/>
        <v>42222</v>
      </c>
      <c r="B502">
        <f t="shared" si="14"/>
        <v>123706</v>
      </c>
      <c r="C502" t="s">
        <v>10</v>
      </c>
      <c r="D502" t="s">
        <v>17</v>
      </c>
      <c r="E502">
        <v>145</v>
      </c>
    </row>
    <row r="503" spans="1:5" x14ac:dyDescent="0.25">
      <c r="A503" s="2">
        <f t="shared" si="15"/>
        <v>42222</v>
      </c>
      <c r="B503">
        <f t="shared" si="14"/>
        <v>123706</v>
      </c>
      <c r="C503" t="s">
        <v>11</v>
      </c>
      <c r="D503" t="s">
        <v>17</v>
      </c>
      <c r="E503">
        <v>497</v>
      </c>
    </row>
    <row r="504" spans="1:5" x14ac:dyDescent="0.25">
      <c r="A504" s="2">
        <f t="shared" si="15"/>
        <v>42223</v>
      </c>
      <c r="B504">
        <f t="shared" si="14"/>
        <v>123707</v>
      </c>
      <c r="C504" t="s">
        <v>10</v>
      </c>
      <c r="D504" t="s">
        <v>17</v>
      </c>
      <c r="E504">
        <v>1703</v>
      </c>
    </row>
    <row r="505" spans="1:5" x14ac:dyDescent="0.25">
      <c r="A505" s="2">
        <f t="shared" si="15"/>
        <v>42223</v>
      </c>
      <c r="B505">
        <f t="shared" si="14"/>
        <v>123707</v>
      </c>
      <c r="C505" t="s">
        <v>11</v>
      </c>
      <c r="D505" t="s">
        <v>17</v>
      </c>
      <c r="E505">
        <v>1552</v>
      </c>
    </row>
    <row r="506" spans="1:5" x14ac:dyDescent="0.25">
      <c r="A506" s="2">
        <f t="shared" si="15"/>
        <v>42223</v>
      </c>
      <c r="B506">
        <f t="shared" si="14"/>
        <v>123708</v>
      </c>
      <c r="C506" t="s">
        <v>10</v>
      </c>
      <c r="D506" t="s">
        <v>17</v>
      </c>
      <c r="E506">
        <v>1827</v>
      </c>
    </row>
    <row r="507" spans="1:5" x14ac:dyDescent="0.25">
      <c r="A507" s="2">
        <f t="shared" si="15"/>
        <v>42223</v>
      </c>
      <c r="B507">
        <f t="shared" si="14"/>
        <v>123708</v>
      </c>
      <c r="C507" t="s">
        <v>11</v>
      </c>
      <c r="D507" t="s">
        <v>17</v>
      </c>
      <c r="E507">
        <v>1952</v>
      </c>
    </row>
    <row r="508" spans="1:5" x14ac:dyDescent="0.25">
      <c r="A508" s="2">
        <f t="shared" si="15"/>
        <v>42223</v>
      </c>
      <c r="B508">
        <f t="shared" si="14"/>
        <v>123709</v>
      </c>
      <c r="C508" t="s">
        <v>10</v>
      </c>
      <c r="D508" t="s">
        <v>12</v>
      </c>
      <c r="E508">
        <v>1276</v>
      </c>
    </row>
    <row r="509" spans="1:5" x14ac:dyDescent="0.25">
      <c r="A509" s="2">
        <f t="shared" si="15"/>
        <v>42223</v>
      </c>
      <c r="B509">
        <f t="shared" si="14"/>
        <v>123709</v>
      </c>
      <c r="C509" t="s">
        <v>11</v>
      </c>
      <c r="D509" t="s">
        <v>12</v>
      </c>
      <c r="E509">
        <v>1295</v>
      </c>
    </row>
    <row r="510" spans="1:5" x14ac:dyDescent="0.25">
      <c r="A510" s="2">
        <f t="shared" si="15"/>
        <v>42223</v>
      </c>
      <c r="B510">
        <f t="shared" si="14"/>
        <v>123710</v>
      </c>
      <c r="C510" t="s">
        <v>10</v>
      </c>
      <c r="D510" t="s">
        <v>12</v>
      </c>
      <c r="E510">
        <v>1028</v>
      </c>
    </row>
    <row r="511" spans="1:5" x14ac:dyDescent="0.25">
      <c r="A511" s="2">
        <f t="shared" si="15"/>
        <v>42223</v>
      </c>
      <c r="B511">
        <f t="shared" si="14"/>
        <v>123710</v>
      </c>
      <c r="C511" t="s">
        <v>11</v>
      </c>
      <c r="D511" t="s">
        <v>12</v>
      </c>
      <c r="E511">
        <v>688</v>
      </c>
    </row>
    <row r="512" spans="1:5" x14ac:dyDescent="0.25">
      <c r="A512" s="2">
        <f t="shared" si="15"/>
        <v>42223</v>
      </c>
      <c r="B512">
        <f t="shared" si="14"/>
        <v>123711</v>
      </c>
      <c r="C512" t="s">
        <v>10</v>
      </c>
      <c r="D512" t="s">
        <v>12</v>
      </c>
      <c r="E512">
        <v>1000</v>
      </c>
    </row>
    <row r="513" spans="1:5" x14ac:dyDescent="0.25">
      <c r="A513" s="2">
        <f t="shared" si="15"/>
        <v>42223</v>
      </c>
      <c r="B513">
        <f t="shared" si="14"/>
        <v>123711</v>
      </c>
      <c r="C513" t="s">
        <v>11</v>
      </c>
      <c r="D513" t="s">
        <v>12</v>
      </c>
      <c r="E513">
        <v>1970</v>
      </c>
    </row>
    <row r="514" spans="1:5" x14ac:dyDescent="0.25">
      <c r="A514" s="2">
        <f t="shared" si="15"/>
        <v>42223</v>
      </c>
      <c r="B514">
        <f t="shared" si="14"/>
        <v>123712</v>
      </c>
      <c r="C514" t="s">
        <v>10</v>
      </c>
      <c r="D514" t="s">
        <v>13</v>
      </c>
      <c r="E514">
        <v>1120</v>
      </c>
    </row>
    <row r="515" spans="1:5" x14ac:dyDescent="0.25">
      <c r="A515" s="2">
        <f t="shared" si="15"/>
        <v>42223</v>
      </c>
      <c r="B515">
        <f t="shared" si="14"/>
        <v>123712</v>
      </c>
      <c r="C515" t="s">
        <v>11</v>
      </c>
      <c r="D515" t="s">
        <v>13</v>
      </c>
      <c r="E515">
        <v>410</v>
      </c>
    </row>
    <row r="516" spans="1:5" x14ac:dyDescent="0.25">
      <c r="A516" s="2">
        <f t="shared" si="15"/>
        <v>42223</v>
      </c>
      <c r="B516">
        <f t="shared" si="14"/>
        <v>123713</v>
      </c>
      <c r="C516" t="s">
        <v>10</v>
      </c>
      <c r="D516" t="s">
        <v>13</v>
      </c>
      <c r="E516">
        <v>1569</v>
      </c>
    </row>
    <row r="517" spans="1:5" x14ac:dyDescent="0.25">
      <c r="A517" s="2">
        <f t="shared" si="15"/>
        <v>42223</v>
      </c>
      <c r="B517">
        <f t="shared" ref="B517:B580" si="16">+B515+1</f>
        <v>123713</v>
      </c>
      <c r="C517" t="s">
        <v>11</v>
      </c>
      <c r="D517" t="s">
        <v>13</v>
      </c>
      <c r="E517">
        <v>1477</v>
      </c>
    </row>
    <row r="518" spans="1:5" x14ac:dyDescent="0.25">
      <c r="A518" s="2">
        <f t="shared" si="15"/>
        <v>42223</v>
      </c>
      <c r="B518">
        <f t="shared" si="16"/>
        <v>123714</v>
      </c>
      <c r="C518" t="s">
        <v>10</v>
      </c>
      <c r="D518" t="s">
        <v>14</v>
      </c>
      <c r="E518">
        <v>1345</v>
      </c>
    </row>
    <row r="519" spans="1:5" x14ac:dyDescent="0.25">
      <c r="A519" s="2">
        <f t="shared" si="15"/>
        <v>42224</v>
      </c>
      <c r="B519">
        <f t="shared" si="16"/>
        <v>123714</v>
      </c>
      <c r="C519" t="s">
        <v>11</v>
      </c>
      <c r="D519" t="s">
        <v>14</v>
      </c>
      <c r="E519">
        <v>466</v>
      </c>
    </row>
    <row r="520" spans="1:5" x14ac:dyDescent="0.25">
      <c r="A520" s="2">
        <f t="shared" si="15"/>
        <v>42224</v>
      </c>
      <c r="B520">
        <f t="shared" si="16"/>
        <v>123715</v>
      </c>
      <c r="C520" t="s">
        <v>10</v>
      </c>
      <c r="D520" t="s">
        <v>14</v>
      </c>
      <c r="E520">
        <v>1642</v>
      </c>
    </row>
    <row r="521" spans="1:5" x14ac:dyDescent="0.25">
      <c r="A521" s="2">
        <f t="shared" si="15"/>
        <v>42224</v>
      </c>
      <c r="B521">
        <f t="shared" si="16"/>
        <v>123715</v>
      </c>
      <c r="C521" t="s">
        <v>11</v>
      </c>
      <c r="D521" t="s">
        <v>14</v>
      </c>
      <c r="E521">
        <v>1190</v>
      </c>
    </row>
    <row r="522" spans="1:5" x14ac:dyDescent="0.25">
      <c r="A522" s="2">
        <f t="shared" si="15"/>
        <v>42224</v>
      </c>
      <c r="B522">
        <f t="shared" si="16"/>
        <v>123716</v>
      </c>
      <c r="C522" t="s">
        <v>10</v>
      </c>
      <c r="D522" t="s">
        <v>14</v>
      </c>
      <c r="E522">
        <v>1814</v>
      </c>
    </row>
    <row r="523" spans="1:5" x14ac:dyDescent="0.25">
      <c r="A523" s="2">
        <f t="shared" si="15"/>
        <v>42224</v>
      </c>
      <c r="B523">
        <f t="shared" si="16"/>
        <v>123716</v>
      </c>
      <c r="C523" t="s">
        <v>11</v>
      </c>
      <c r="D523" t="s">
        <v>14</v>
      </c>
      <c r="E523">
        <v>1125</v>
      </c>
    </row>
    <row r="524" spans="1:5" x14ac:dyDescent="0.25">
      <c r="A524" s="2">
        <f t="shared" si="15"/>
        <v>42224</v>
      </c>
      <c r="B524">
        <f t="shared" si="16"/>
        <v>123717</v>
      </c>
      <c r="C524" t="s">
        <v>10</v>
      </c>
      <c r="D524" t="s">
        <v>14</v>
      </c>
      <c r="E524">
        <v>1735</v>
      </c>
    </row>
    <row r="525" spans="1:5" x14ac:dyDescent="0.25">
      <c r="A525" s="2">
        <f t="shared" si="15"/>
        <v>42224</v>
      </c>
      <c r="B525">
        <f t="shared" si="16"/>
        <v>123717</v>
      </c>
      <c r="C525" t="s">
        <v>11</v>
      </c>
      <c r="D525" t="s">
        <v>14</v>
      </c>
      <c r="E525">
        <v>115</v>
      </c>
    </row>
    <row r="526" spans="1:5" x14ac:dyDescent="0.25">
      <c r="A526" s="2">
        <f t="shared" si="15"/>
        <v>42224</v>
      </c>
      <c r="B526">
        <f t="shared" si="16"/>
        <v>123718</v>
      </c>
      <c r="C526" t="s">
        <v>10</v>
      </c>
      <c r="D526" t="s">
        <v>15</v>
      </c>
      <c r="E526">
        <v>722</v>
      </c>
    </row>
    <row r="527" spans="1:5" x14ac:dyDescent="0.25">
      <c r="A527" s="2">
        <f t="shared" si="15"/>
        <v>42224</v>
      </c>
      <c r="B527">
        <f t="shared" si="16"/>
        <v>123718</v>
      </c>
      <c r="C527" t="s">
        <v>11</v>
      </c>
      <c r="D527" t="s">
        <v>15</v>
      </c>
      <c r="E527">
        <v>1867</v>
      </c>
    </row>
    <row r="528" spans="1:5" x14ac:dyDescent="0.25">
      <c r="A528" s="2">
        <f t="shared" si="15"/>
        <v>42224</v>
      </c>
      <c r="B528">
        <f t="shared" si="16"/>
        <v>123719</v>
      </c>
      <c r="C528" t="s">
        <v>10</v>
      </c>
      <c r="D528" t="s">
        <v>15</v>
      </c>
      <c r="E528">
        <v>1515</v>
      </c>
    </row>
    <row r="529" spans="1:5" x14ac:dyDescent="0.25">
      <c r="A529" s="2">
        <f t="shared" si="15"/>
        <v>42224</v>
      </c>
      <c r="B529">
        <f t="shared" si="16"/>
        <v>123719</v>
      </c>
      <c r="C529" t="s">
        <v>11</v>
      </c>
      <c r="D529" t="s">
        <v>15</v>
      </c>
      <c r="E529">
        <v>1976</v>
      </c>
    </row>
    <row r="530" spans="1:5" x14ac:dyDescent="0.25">
      <c r="A530" s="2">
        <f t="shared" si="15"/>
        <v>42224</v>
      </c>
      <c r="B530">
        <f t="shared" si="16"/>
        <v>123720</v>
      </c>
      <c r="C530" t="s">
        <v>10</v>
      </c>
      <c r="D530" t="s">
        <v>15</v>
      </c>
      <c r="E530">
        <v>1791</v>
      </c>
    </row>
    <row r="531" spans="1:5" x14ac:dyDescent="0.25">
      <c r="A531" s="2">
        <f t="shared" si="15"/>
        <v>42224</v>
      </c>
      <c r="B531">
        <f t="shared" si="16"/>
        <v>123720</v>
      </c>
      <c r="C531" t="s">
        <v>11</v>
      </c>
      <c r="D531" t="s">
        <v>15</v>
      </c>
      <c r="E531">
        <v>1926</v>
      </c>
    </row>
    <row r="532" spans="1:5" x14ac:dyDescent="0.25">
      <c r="A532" s="2">
        <f t="shared" si="15"/>
        <v>42224</v>
      </c>
      <c r="B532">
        <f t="shared" si="16"/>
        <v>123721</v>
      </c>
      <c r="C532" t="s">
        <v>10</v>
      </c>
      <c r="D532" t="s">
        <v>15</v>
      </c>
      <c r="E532">
        <v>112</v>
      </c>
    </row>
    <row r="533" spans="1:5" x14ac:dyDescent="0.25">
      <c r="A533" s="2">
        <f t="shared" si="15"/>
        <v>42224</v>
      </c>
      <c r="B533">
        <f t="shared" si="16"/>
        <v>123721</v>
      </c>
      <c r="C533" t="s">
        <v>11</v>
      </c>
      <c r="D533" t="s">
        <v>15</v>
      </c>
      <c r="E533">
        <v>805</v>
      </c>
    </row>
    <row r="534" spans="1:5" x14ac:dyDescent="0.25">
      <c r="A534" s="2">
        <f t="shared" si="15"/>
        <v>42224</v>
      </c>
      <c r="B534">
        <f t="shared" si="16"/>
        <v>123722</v>
      </c>
      <c r="C534" t="s">
        <v>10</v>
      </c>
      <c r="D534" t="s">
        <v>15</v>
      </c>
      <c r="E534">
        <v>1308</v>
      </c>
    </row>
    <row r="535" spans="1:5" x14ac:dyDescent="0.25">
      <c r="A535" s="2">
        <f t="shared" si="15"/>
        <v>42225</v>
      </c>
      <c r="B535">
        <f t="shared" si="16"/>
        <v>123722</v>
      </c>
      <c r="C535" t="s">
        <v>11</v>
      </c>
      <c r="D535" t="s">
        <v>15</v>
      </c>
      <c r="E535">
        <v>1155</v>
      </c>
    </row>
    <row r="536" spans="1:5" x14ac:dyDescent="0.25">
      <c r="A536" s="2">
        <f t="shared" si="15"/>
        <v>42225</v>
      </c>
      <c r="B536">
        <f t="shared" si="16"/>
        <v>123723</v>
      </c>
      <c r="C536" t="s">
        <v>10</v>
      </c>
      <c r="D536" t="s">
        <v>15</v>
      </c>
      <c r="E536">
        <v>819</v>
      </c>
    </row>
    <row r="537" spans="1:5" x14ac:dyDescent="0.25">
      <c r="A537" s="2">
        <f t="shared" si="15"/>
        <v>42225</v>
      </c>
      <c r="B537">
        <f t="shared" si="16"/>
        <v>123723</v>
      </c>
      <c r="C537" t="s">
        <v>11</v>
      </c>
      <c r="D537" t="s">
        <v>15</v>
      </c>
      <c r="E537">
        <v>1887</v>
      </c>
    </row>
    <row r="538" spans="1:5" x14ac:dyDescent="0.25">
      <c r="A538" s="2">
        <f t="shared" si="15"/>
        <v>42225</v>
      </c>
      <c r="B538">
        <f t="shared" si="16"/>
        <v>123724</v>
      </c>
      <c r="C538" t="s">
        <v>10</v>
      </c>
      <c r="D538" t="s">
        <v>15</v>
      </c>
      <c r="E538">
        <v>937</v>
      </c>
    </row>
    <row r="539" spans="1:5" x14ac:dyDescent="0.25">
      <c r="A539" s="2">
        <f t="shared" si="15"/>
        <v>42225</v>
      </c>
      <c r="B539">
        <f t="shared" si="16"/>
        <v>123724</v>
      </c>
      <c r="C539" t="s">
        <v>11</v>
      </c>
      <c r="D539" t="s">
        <v>15</v>
      </c>
      <c r="E539">
        <v>1650</v>
      </c>
    </row>
    <row r="540" spans="1:5" x14ac:dyDescent="0.25">
      <c r="A540" s="2">
        <f t="shared" si="15"/>
        <v>42225</v>
      </c>
      <c r="B540">
        <f t="shared" si="16"/>
        <v>123725</v>
      </c>
      <c r="C540" t="s">
        <v>10</v>
      </c>
      <c r="D540" t="s">
        <v>16</v>
      </c>
      <c r="E540">
        <v>1168</v>
      </c>
    </row>
    <row r="541" spans="1:5" x14ac:dyDescent="0.25">
      <c r="A541" s="2">
        <f t="shared" si="15"/>
        <v>42225</v>
      </c>
      <c r="B541">
        <f t="shared" si="16"/>
        <v>123725</v>
      </c>
      <c r="C541" t="s">
        <v>11</v>
      </c>
      <c r="D541" t="s">
        <v>16</v>
      </c>
      <c r="E541">
        <v>1089</v>
      </c>
    </row>
    <row r="542" spans="1:5" x14ac:dyDescent="0.25">
      <c r="A542" s="2">
        <f t="shared" si="15"/>
        <v>42225</v>
      </c>
      <c r="B542">
        <f t="shared" si="16"/>
        <v>123726</v>
      </c>
      <c r="C542" t="s">
        <v>10</v>
      </c>
      <c r="D542" t="s">
        <v>16</v>
      </c>
      <c r="E542">
        <v>790</v>
      </c>
    </row>
    <row r="543" spans="1:5" x14ac:dyDescent="0.25">
      <c r="A543" s="2">
        <f t="shared" si="15"/>
        <v>42225</v>
      </c>
      <c r="B543">
        <f t="shared" si="16"/>
        <v>123726</v>
      </c>
      <c r="C543" t="s">
        <v>11</v>
      </c>
      <c r="D543" t="s">
        <v>16</v>
      </c>
      <c r="E543">
        <v>136</v>
      </c>
    </row>
    <row r="544" spans="1:5" x14ac:dyDescent="0.25">
      <c r="A544" s="2">
        <f t="shared" si="15"/>
        <v>42225</v>
      </c>
      <c r="B544">
        <f t="shared" si="16"/>
        <v>123727</v>
      </c>
      <c r="C544" t="s">
        <v>10</v>
      </c>
      <c r="D544" t="s">
        <v>16</v>
      </c>
      <c r="E544">
        <v>1178</v>
      </c>
    </row>
    <row r="545" spans="1:5" x14ac:dyDescent="0.25">
      <c r="A545" s="2">
        <f t="shared" si="15"/>
        <v>42226</v>
      </c>
      <c r="B545">
        <f t="shared" si="16"/>
        <v>123727</v>
      </c>
      <c r="C545" t="s">
        <v>11</v>
      </c>
      <c r="D545" t="s">
        <v>16</v>
      </c>
      <c r="E545">
        <v>1463</v>
      </c>
    </row>
    <row r="546" spans="1:5" x14ac:dyDescent="0.25">
      <c r="A546" s="2">
        <f t="shared" si="15"/>
        <v>42226</v>
      </c>
      <c r="B546">
        <f t="shared" si="16"/>
        <v>123728</v>
      </c>
      <c r="C546" t="s">
        <v>10</v>
      </c>
      <c r="D546" t="s">
        <v>17</v>
      </c>
      <c r="E546">
        <v>1774</v>
      </c>
    </row>
    <row r="547" spans="1:5" x14ac:dyDescent="0.25">
      <c r="A547" s="2">
        <f t="shared" si="15"/>
        <v>42226</v>
      </c>
      <c r="B547">
        <f t="shared" si="16"/>
        <v>123728</v>
      </c>
      <c r="C547" t="s">
        <v>11</v>
      </c>
      <c r="D547" t="s">
        <v>17</v>
      </c>
      <c r="E547">
        <v>1345</v>
      </c>
    </row>
    <row r="548" spans="1:5" x14ac:dyDescent="0.25">
      <c r="A548" s="2">
        <f t="shared" si="15"/>
        <v>42226</v>
      </c>
      <c r="B548">
        <f t="shared" si="16"/>
        <v>123729</v>
      </c>
      <c r="C548" t="s">
        <v>10</v>
      </c>
      <c r="D548" t="s">
        <v>17</v>
      </c>
      <c r="E548">
        <v>1825</v>
      </c>
    </row>
    <row r="549" spans="1:5" x14ac:dyDescent="0.25">
      <c r="A549" s="2">
        <f t="shared" si="15"/>
        <v>42226</v>
      </c>
      <c r="B549">
        <f t="shared" si="16"/>
        <v>123729</v>
      </c>
      <c r="C549" t="s">
        <v>11</v>
      </c>
      <c r="D549" t="s">
        <v>17</v>
      </c>
      <c r="E549">
        <v>1029</v>
      </c>
    </row>
    <row r="550" spans="1:5" x14ac:dyDescent="0.25">
      <c r="A550" s="2">
        <f t="shared" si="15"/>
        <v>42226</v>
      </c>
      <c r="B550">
        <f t="shared" si="16"/>
        <v>123730</v>
      </c>
      <c r="C550" t="s">
        <v>10</v>
      </c>
      <c r="D550" t="s">
        <v>17</v>
      </c>
      <c r="E550">
        <v>456</v>
      </c>
    </row>
    <row r="551" spans="1:5" x14ac:dyDescent="0.25">
      <c r="A551" s="2">
        <f t="shared" si="15"/>
        <v>42226</v>
      </c>
      <c r="B551">
        <f t="shared" si="16"/>
        <v>123730</v>
      </c>
      <c r="C551" t="s">
        <v>11</v>
      </c>
      <c r="D551" t="s">
        <v>17</v>
      </c>
      <c r="E551">
        <v>1932</v>
      </c>
    </row>
    <row r="552" spans="1:5" x14ac:dyDescent="0.25">
      <c r="A552" s="2">
        <f t="shared" si="15"/>
        <v>42226</v>
      </c>
      <c r="B552">
        <f t="shared" si="16"/>
        <v>123731</v>
      </c>
      <c r="C552" t="s">
        <v>10</v>
      </c>
      <c r="D552" t="s">
        <v>17</v>
      </c>
      <c r="E552">
        <v>374</v>
      </c>
    </row>
    <row r="553" spans="1:5" x14ac:dyDescent="0.25">
      <c r="A553" s="2">
        <f t="shared" si="15"/>
        <v>42226</v>
      </c>
      <c r="B553">
        <f t="shared" si="16"/>
        <v>123731</v>
      </c>
      <c r="C553" t="s">
        <v>11</v>
      </c>
      <c r="D553" t="s">
        <v>17</v>
      </c>
      <c r="E553">
        <v>648</v>
      </c>
    </row>
    <row r="554" spans="1:5" x14ac:dyDescent="0.25">
      <c r="A554" s="2">
        <f t="shared" si="15"/>
        <v>42226</v>
      </c>
      <c r="B554">
        <f t="shared" si="16"/>
        <v>123732</v>
      </c>
      <c r="C554" t="s">
        <v>10</v>
      </c>
      <c r="D554" t="s">
        <v>12</v>
      </c>
      <c r="E554">
        <v>708</v>
      </c>
    </row>
    <row r="555" spans="1:5" x14ac:dyDescent="0.25">
      <c r="A555" s="2">
        <f t="shared" si="15"/>
        <v>42226</v>
      </c>
      <c r="B555">
        <f t="shared" si="16"/>
        <v>123732</v>
      </c>
      <c r="C555" t="s">
        <v>11</v>
      </c>
      <c r="D555" t="s">
        <v>12</v>
      </c>
      <c r="E555">
        <v>1332</v>
      </c>
    </row>
    <row r="556" spans="1:5" x14ac:dyDescent="0.25">
      <c r="A556" s="2">
        <f t="shared" ref="A556:A619" si="17">+A515+3</f>
        <v>42226</v>
      </c>
      <c r="B556">
        <f t="shared" si="16"/>
        <v>123733</v>
      </c>
      <c r="C556" t="s">
        <v>10</v>
      </c>
      <c r="D556" t="s">
        <v>12</v>
      </c>
      <c r="E556">
        <v>255</v>
      </c>
    </row>
    <row r="557" spans="1:5" x14ac:dyDescent="0.25">
      <c r="A557" s="2">
        <f t="shared" si="17"/>
        <v>42226</v>
      </c>
      <c r="B557">
        <f t="shared" si="16"/>
        <v>123733</v>
      </c>
      <c r="C557" t="s">
        <v>11</v>
      </c>
      <c r="D557" t="s">
        <v>12</v>
      </c>
      <c r="E557">
        <v>1574</v>
      </c>
    </row>
    <row r="558" spans="1:5" x14ac:dyDescent="0.25">
      <c r="A558" s="2">
        <f t="shared" si="17"/>
        <v>42226</v>
      </c>
      <c r="B558">
        <f t="shared" si="16"/>
        <v>123734</v>
      </c>
      <c r="C558" t="s">
        <v>10</v>
      </c>
      <c r="D558" t="s">
        <v>12</v>
      </c>
      <c r="E558">
        <v>859</v>
      </c>
    </row>
    <row r="559" spans="1:5" x14ac:dyDescent="0.25">
      <c r="A559" s="2">
        <f t="shared" si="17"/>
        <v>42226</v>
      </c>
      <c r="B559">
        <f t="shared" si="16"/>
        <v>123734</v>
      </c>
      <c r="C559" t="s">
        <v>11</v>
      </c>
      <c r="D559" t="s">
        <v>12</v>
      </c>
      <c r="E559">
        <v>1404</v>
      </c>
    </row>
    <row r="560" spans="1:5" x14ac:dyDescent="0.25">
      <c r="A560" s="2">
        <f t="shared" si="17"/>
        <v>42227</v>
      </c>
      <c r="B560">
        <f t="shared" si="16"/>
        <v>123735</v>
      </c>
      <c r="C560" t="s">
        <v>10</v>
      </c>
      <c r="D560" t="s">
        <v>13</v>
      </c>
      <c r="E560">
        <v>1527</v>
      </c>
    </row>
    <row r="561" spans="1:5" x14ac:dyDescent="0.25">
      <c r="A561" s="2">
        <f t="shared" si="17"/>
        <v>42227</v>
      </c>
      <c r="B561">
        <f t="shared" si="16"/>
        <v>123735</v>
      </c>
      <c r="C561" t="s">
        <v>11</v>
      </c>
      <c r="D561" t="s">
        <v>13</v>
      </c>
      <c r="E561">
        <v>816</v>
      </c>
    </row>
    <row r="562" spans="1:5" x14ac:dyDescent="0.25">
      <c r="A562" s="2">
        <f t="shared" si="17"/>
        <v>42227</v>
      </c>
      <c r="B562">
        <f t="shared" si="16"/>
        <v>123736</v>
      </c>
      <c r="C562" t="s">
        <v>10</v>
      </c>
      <c r="D562" t="s">
        <v>13</v>
      </c>
      <c r="E562">
        <v>701</v>
      </c>
    </row>
    <row r="563" spans="1:5" x14ac:dyDescent="0.25">
      <c r="A563" s="2">
        <f t="shared" si="17"/>
        <v>42227</v>
      </c>
      <c r="B563">
        <f t="shared" si="16"/>
        <v>123736</v>
      </c>
      <c r="C563" t="s">
        <v>11</v>
      </c>
      <c r="D563" t="s">
        <v>13</v>
      </c>
      <c r="E563">
        <v>1488</v>
      </c>
    </row>
    <row r="564" spans="1:5" x14ac:dyDescent="0.25">
      <c r="A564" s="2">
        <f t="shared" si="17"/>
        <v>42227</v>
      </c>
      <c r="B564">
        <f t="shared" si="16"/>
        <v>123737</v>
      </c>
      <c r="C564" t="s">
        <v>10</v>
      </c>
      <c r="D564" t="s">
        <v>14</v>
      </c>
      <c r="E564">
        <v>773</v>
      </c>
    </row>
    <row r="565" spans="1:5" x14ac:dyDescent="0.25">
      <c r="A565" s="2">
        <f t="shared" si="17"/>
        <v>42227</v>
      </c>
      <c r="B565">
        <f t="shared" si="16"/>
        <v>123737</v>
      </c>
      <c r="C565" t="s">
        <v>11</v>
      </c>
      <c r="D565" t="s">
        <v>14</v>
      </c>
      <c r="E565">
        <v>1929</v>
      </c>
    </row>
    <row r="566" spans="1:5" x14ac:dyDescent="0.25">
      <c r="A566" s="2">
        <f t="shared" si="17"/>
        <v>42227</v>
      </c>
      <c r="B566">
        <f t="shared" si="16"/>
        <v>123738</v>
      </c>
      <c r="C566" t="s">
        <v>10</v>
      </c>
      <c r="D566" t="s">
        <v>14</v>
      </c>
      <c r="E566">
        <v>279</v>
      </c>
    </row>
    <row r="567" spans="1:5" x14ac:dyDescent="0.25">
      <c r="A567" s="2">
        <f t="shared" si="17"/>
        <v>42227</v>
      </c>
      <c r="B567">
        <f t="shared" si="16"/>
        <v>123738</v>
      </c>
      <c r="C567" t="s">
        <v>11</v>
      </c>
      <c r="D567" t="s">
        <v>14</v>
      </c>
      <c r="E567">
        <v>1372</v>
      </c>
    </row>
    <row r="568" spans="1:5" x14ac:dyDescent="0.25">
      <c r="A568" s="2">
        <f t="shared" si="17"/>
        <v>42227</v>
      </c>
      <c r="B568">
        <f t="shared" si="16"/>
        <v>123739</v>
      </c>
      <c r="C568" t="s">
        <v>10</v>
      </c>
      <c r="D568" t="s">
        <v>14</v>
      </c>
      <c r="E568">
        <v>1184</v>
      </c>
    </row>
    <row r="569" spans="1:5" x14ac:dyDescent="0.25">
      <c r="A569" s="2">
        <f t="shared" si="17"/>
        <v>42227</v>
      </c>
      <c r="B569">
        <f t="shared" si="16"/>
        <v>123739</v>
      </c>
      <c r="C569" t="s">
        <v>11</v>
      </c>
      <c r="D569" t="s">
        <v>14</v>
      </c>
      <c r="E569">
        <v>1857</v>
      </c>
    </row>
    <row r="570" spans="1:5" x14ac:dyDescent="0.25">
      <c r="A570" s="2">
        <f t="shared" si="17"/>
        <v>42227</v>
      </c>
      <c r="B570">
        <f t="shared" si="16"/>
        <v>123740</v>
      </c>
      <c r="C570" t="s">
        <v>10</v>
      </c>
      <c r="D570" t="s">
        <v>14</v>
      </c>
      <c r="E570">
        <v>454</v>
      </c>
    </row>
    <row r="571" spans="1:5" x14ac:dyDescent="0.25">
      <c r="A571" s="2">
        <f t="shared" si="17"/>
        <v>42227</v>
      </c>
      <c r="B571">
        <f t="shared" si="16"/>
        <v>123740</v>
      </c>
      <c r="C571" t="s">
        <v>11</v>
      </c>
      <c r="D571" t="s">
        <v>14</v>
      </c>
      <c r="E571">
        <v>1254</v>
      </c>
    </row>
    <row r="572" spans="1:5" x14ac:dyDescent="0.25">
      <c r="A572" s="2">
        <f t="shared" si="17"/>
        <v>42227</v>
      </c>
      <c r="B572">
        <f t="shared" si="16"/>
        <v>123741</v>
      </c>
      <c r="C572" t="s">
        <v>10</v>
      </c>
      <c r="D572" t="s">
        <v>15</v>
      </c>
      <c r="E572">
        <v>1806</v>
      </c>
    </row>
    <row r="573" spans="1:5" x14ac:dyDescent="0.25">
      <c r="A573" s="2">
        <f t="shared" si="17"/>
        <v>42227</v>
      </c>
      <c r="B573">
        <f t="shared" si="16"/>
        <v>123741</v>
      </c>
      <c r="C573" t="s">
        <v>11</v>
      </c>
      <c r="D573" t="s">
        <v>15</v>
      </c>
      <c r="E573">
        <v>894</v>
      </c>
    </row>
    <row r="574" spans="1:5" x14ac:dyDescent="0.25">
      <c r="A574" s="2">
        <f t="shared" si="17"/>
        <v>42227</v>
      </c>
      <c r="B574">
        <f t="shared" si="16"/>
        <v>123742</v>
      </c>
      <c r="C574" t="s">
        <v>10</v>
      </c>
      <c r="D574" t="s">
        <v>15</v>
      </c>
      <c r="E574">
        <v>1610</v>
      </c>
    </row>
    <row r="575" spans="1:5" x14ac:dyDescent="0.25">
      <c r="A575" s="2">
        <f t="shared" si="17"/>
        <v>42227</v>
      </c>
      <c r="B575">
        <f t="shared" si="16"/>
        <v>123742</v>
      </c>
      <c r="C575" t="s">
        <v>11</v>
      </c>
      <c r="D575" t="s">
        <v>15</v>
      </c>
      <c r="E575">
        <v>1403</v>
      </c>
    </row>
    <row r="576" spans="1:5" x14ac:dyDescent="0.25">
      <c r="A576" s="2">
        <f t="shared" si="17"/>
        <v>42228</v>
      </c>
      <c r="B576">
        <f t="shared" si="16"/>
        <v>123743</v>
      </c>
      <c r="C576" t="s">
        <v>10</v>
      </c>
      <c r="D576" t="s">
        <v>15</v>
      </c>
      <c r="E576">
        <v>950</v>
      </c>
    </row>
    <row r="577" spans="1:5" x14ac:dyDescent="0.25">
      <c r="A577" s="2">
        <f t="shared" si="17"/>
        <v>42228</v>
      </c>
      <c r="B577">
        <f t="shared" si="16"/>
        <v>123743</v>
      </c>
      <c r="C577" t="s">
        <v>11</v>
      </c>
      <c r="D577" t="s">
        <v>15</v>
      </c>
      <c r="E577">
        <v>599</v>
      </c>
    </row>
    <row r="578" spans="1:5" x14ac:dyDescent="0.25">
      <c r="A578" s="2">
        <f t="shared" si="17"/>
        <v>42228</v>
      </c>
      <c r="B578">
        <f t="shared" si="16"/>
        <v>123744</v>
      </c>
      <c r="C578" t="s">
        <v>10</v>
      </c>
      <c r="D578" t="s">
        <v>15</v>
      </c>
      <c r="E578">
        <v>721</v>
      </c>
    </row>
    <row r="579" spans="1:5" x14ac:dyDescent="0.25">
      <c r="A579" s="2">
        <f t="shared" si="17"/>
        <v>42228</v>
      </c>
      <c r="B579">
        <f t="shared" si="16"/>
        <v>123744</v>
      </c>
      <c r="C579" t="s">
        <v>11</v>
      </c>
      <c r="D579" t="s">
        <v>15</v>
      </c>
      <c r="E579">
        <v>976</v>
      </c>
    </row>
    <row r="580" spans="1:5" x14ac:dyDescent="0.25">
      <c r="A580" s="2">
        <f t="shared" si="17"/>
        <v>42228</v>
      </c>
      <c r="B580">
        <f t="shared" si="16"/>
        <v>123745</v>
      </c>
      <c r="C580" t="s">
        <v>10</v>
      </c>
      <c r="D580" t="s">
        <v>15</v>
      </c>
      <c r="E580">
        <v>1822</v>
      </c>
    </row>
    <row r="581" spans="1:5" x14ac:dyDescent="0.25">
      <c r="A581" s="2">
        <f t="shared" si="17"/>
        <v>42228</v>
      </c>
      <c r="B581">
        <f t="shared" ref="B581:B644" si="18">+B579+1</f>
        <v>123745</v>
      </c>
      <c r="C581" t="s">
        <v>11</v>
      </c>
      <c r="D581" t="s">
        <v>15</v>
      </c>
      <c r="E581">
        <v>447</v>
      </c>
    </row>
    <row r="582" spans="1:5" x14ac:dyDescent="0.25">
      <c r="A582" s="2">
        <f t="shared" si="17"/>
        <v>42228</v>
      </c>
      <c r="B582">
        <f t="shared" si="18"/>
        <v>123746</v>
      </c>
      <c r="C582" t="s">
        <v>10</v>
      </c>
      <c r="D582" t="s">
        <v>15</v>
      </c>
      <c r="E582">
        <v>1849</v>
      </c>
    </row>
    <row r="583" spans="1:5" x14ac:dyDescent="0.25">
      <c r="A583" s="2">
        <f t="shared" si="17"/>
        <v>42228</v>
      </c>
      <c r="B583">
        <f t="shared" si="18"/>
        <v>123746</v>
      </c>
      <c r="C583" t="s">
        <v>11</v>
      </c>
      <c r="D583" t="s">
        <v>15</v>
      </c>
      <c r="E583">
        <v>174</v>
      </c>
    </row>
    <row r="584" spans="1:5" x14ac:dyDescent="0.25">
      <c r="A584" s="2">
        <f t="shared" si="17"/>
        <v>42228</v>
      </c>
      <c r="B584">
        <f t="shared" si="18"/>
        <v>123747</v>
      </c>
      <c r="C584" t="s">
        <v>10</v>
      </c>
      <c r="D584" t="s">
        <v>15</v>
      </c>
      <c r="E584">
        <v>234</v>
      </c>
    </row>
    <row r="585" spans="1:5" x14ac:dyDescent="0.25">
      <c r="A585" s="2">
        <f t="shared" si="17"/>
        <v>42228</v>
      </c>
      <c r="B585">
        <f t="shared" si="18"/>
        <v>123747</v>
      </c>
      <c r="C585" t="s">
        <v>11</v>
      </c>
      <c r="D585" t="s">
        <v>15</v>
      </c>
      <c r="E585">
        <v>312</v>
      </c>
    </row>
    <row r="586" spans="1:5" x14ac:dyDescent="0.25">
      <c r="A586" s="2">
        <f t="shared" si="17"/>
        <v>42229</v>
      </c>
      <c r="B586">
        <f t="shared" si="18"/>
        <v>123748</v>
      </c>
      <c r="C586" t="s">
        <v>10</v>
      </c>
      <c r="D586" t="s">
        <v>16</v>
      </c>
      <c r="E586">
        <v>1329</v>
      </c>
    </row>
    <row r="587" spans="1:5" x14ac:dyDescent="0.25">
      <c r="A587" s="2">
        <f t="shared" si="17"/>
        <v>42229</v>
      </c>
      <c r="B587">
        <f t="shared" si="18"/>
        <v>123748</v>
      </c>
      <c r="C587" t="s">
        <v>11</v>
      </c>
      <c r="D587" t="s">
        <v>16</v>
      </c>
      <c r="E587">
        <v>1117</v>
      </c>
    </row>
    <row r="588" spans="1:5" x14ac:dyDescent="0.25">
      <c r="A588" s="2">
        <f t="shared" si="17"/>
        <v>42229</v>
      </c>
      <c r="B588">
        <f t="shared" si="18"/>
        <v>123749</v>
      </c>
      <c r="C588" t="s">
        <v>10</v>
      </c>
      <c r="D588" t="s">
        <v>16</v>
      </c>
      <c r="E588">
        <v>1659</v>
      </c>
    </row>
    <row r="589" spans="1:5" x14ac:dyDescent="0.25">
      <c r="A589" s="2">
        <f t="shared" si="17"/>
        <v>42229</v>
      </c>
      <c r="B589">
        <f t="shared" si="18"/>
        <v>123749</v>
      </c>
      <c r="C589" t="s">
        <v>11</v>
      </c>
      <c r="D589" t="s">
        <v>16</v>
      </c>
      <c r="E589">
        <v>1802</v>
      </c>
    </row>
    <row r="590" spans="1:5" x14ac:dyDescent="0.25">
      <c r="A590" s="2">
        <f t="shared" si="17"/>
        <v>42229</v>
      </c>
      <c r="B590">
        <f t="shared" si="18"/>
        <v>123750</v>
      </c>
      <c r="C590" t="s">
        <v>10</v>
      </c>
      <c r="D590" t="s">
        <v>16</v>
      </c>
      <c r="E590">
        <v>444</v>
      </c>
    </row>
    <row r="591" spans="1:5" x14ac:dyDescent="0.25">
      <c r="A591" s="2">
        <f t="shared" si="17"/>
        <v>42229</v>
      </c>
      <c r="B591">
        <f t="shared" si="18"/>
        <v>123750</v>
      </c>
      <c r="C591" t="s">
        <v>11</v>
      </c>
      <c r="D591" t="s">
        <v>16</v>
      </c>
      <c r="E591">
        <v>1829</v>
      </c>
    </row>
    <row r="592" spans="1:5" x14ac:dyDescent="0.25">
      <c r="A592" s="2">
        <f t="shared" si="17"/>
        <v>42229</v>
      </c>
      <c r="B592">
        <f t="shared" si="18"/>
        <v>123751</v>
      </c>
      <c r="C592" t="s">
        <v>10</v>
      </c>
      <c r="D592" t="s">
        <v>17</v>
      </c>
      <c r="E592">
        <v>1344</v>
      </c>
    </row>
    <row r="593" spans="1:5" x14ac:dyDescent="0.25">
      <c r="A593" s="2">
        <f t="shared" si="17"/>
        <v>42229</v>
      </c>
      <c r="B593">
        <f t="shared" si="18"/>
        <v>123751</v>
      </c>
      <c r="C593" t="s">
        <v>11</v>
      </c>
      <c r="D593" t="s">
        <v>17</v>
      </c>
      <c r="E593">
        <v>1019</v>
      </c>
    </row>
    <row r="594" spans="1:5" x14ac:dyDescent="0.25">
      <c r="A594" s="2">
        <f t="shared" si="17"/>
        <v>42229</v>
      </c>
      <c r="B594">
        <f t="shared" si="18"/>
        <v>123752</v>
      </c>
      <c r="C594" t="s">
        <v>10</v>
      </c>
      <c r="D594" t="s">
        <v>17</v>
      </c>
      <c r="E594">
        <v>845</v>
      </c>
    </row>
    <row r="595" spans="1:5" x14ac:dyDescent="0.25">
      <c r="A595" s="2">
        <f t="shared" si="17"/>
        <v>42229</v>
      </c>
      <c r="B595">
        <f t="shared" si="18"/>
        <v>123752</v>
      </c>
      <c r="C595" t="s">
        <v>11</v>
      </c>
      <c r="D595" t="s">
        <v>17</v>
      </c>
      <c r="E595">
        <v>999</v>
      </c>
    </row>
    <row r="596" spans="1:5" x14ac:dyDescent="0.25">
      <c r="A596" s="2">
        <f t="shared" si="17"/>
        <v>42229</v>
      </c>
      <c r="B596">
        <f t="shared" si="18"/>
        <v>123753</v>
      </c>
      <c r="C596" t="s">
        <v>10</v>
      </c>
      <c r="D596" t="s">
        <v>17</v>
      </c>
      <c r="E596">
        <v>1729</v>
      </c>
    </row>
    <row r="597" spans="1:5" x14ac:dyDescent="0.25">
      <c r="A597" s="2">
        <f t="shared" si="17"/>
        <v>42229</v>
      </c>
      <c r="B597">
        <f t="shared" si="18"/>
        <v>123753</v>
      </c>
      <c r="C597" t="s">
        <v>11</v>
      </c>
      <c r="D597" t="s">
        <v>17</v>
      </c>
      <c r="E597">
        <v>961</v>
      </c>
    </row>
    <row r="598" spans="1:5" x14ac:dyDescent="0.25">
      <c r="A598" s="2">
        <f t="shared" si="17"/>
        <v>42229</v>
      </c>
      <c r="B598">
        <f t="shared" si="18"/>
        <v>123754</v>
      </c>
      <c r="C598" t="s">
        <v>10</v>
      </c>
      <c r="D598" t="s">
        <v>17</v>
      </c>
      <c r="E598">
        <v>1853</v>
      </c>
    </row>
    <row r="599" spans="1:5" x14ac:dyDescent="0.25">
      <c r="A599" s="2">
        <f t="shared" si="17"/>
        <v>42229</v>
      </c>
      <c r="B599">
        <f t="shared" si="18"/>
        <v>123754</v>
      </c>
      <c r="C599" t="s">
        <v>11</v>
      </c>
      <c r="D599" t="s">
        <v>17</v>
      </c>
      <c r="E599">
        <v>1018</v>
      </c>
    </row>
    <row r="600" spans="1:5" x14ac:dyDescent="0.25">
      <c r="A600" s="2">
        <f t="shared" si="17"/>
        <v>42229</v>
      </c>
      <c r="B600">
        <f t="shared" si="18"/>
        <v>123755</v>
      </c>
      <c r="C600" t="s">
        <v>10</v>
      </c>
      <c r="D600" t="s">
        <v>12</v>
      </c>
      <c r="E600">
        <v>297</v>
      </c>
    </row>
    <row r="601" spans="1:5" x14ac:dyDescent="0.25">
      <c r="A601" s="2">
        <f t="shared" si="17"/>
        <v>42230</v>
      </c>
      <c r="B601">
        <f t="shared" si="18"/>
        <v>123755</v>
      </c>
      <c r="C601" t="s">
        <v>11</v>
      </c>
      <c r="D601" t="s">
        <v>12</v>
      </c>
      <c r="E601">
        <v>1428</v>
      </c>
    </row>
    <row r="602" spans="1:5" x14ac:dyDescent="0.25">
      <c r="A602" s="2">
        <f t="shared" si="17"/>
        <v>42230</v>
      </c>
      <c r="B602">
        <f t="shared" si="18"/>
        <v>123756</v>
      </c>
      <c r="C602" t="s">
        <v>10</v>
      </c>
      <c r="D602" t="s">
        <v>12</v>
      </c>
      <c r="E602">
        <v>1307</v>
      </c>
    </row>
    <row r="603" spans="1:5" x14ac:dyDescent="0.25">
      <c r="A603" s="2">
        <f t="shared" si="17"/>
        <v>42230</v>
      </c>
      <c r="B603">
        <f t="shared" si="18"/>
        <v>123756</v>
      </c>
      <c r="C603" t="s">
        <v>11</v>
      </c>
      <c r="D603" t="s">
        <v>12</v>
      </c>
      <c r="E603">
        <v>1530</v>
      </c>
    </row>
    <row r="604" spans="1:5" x14ac:dyDescent="0.25">
      <c r="A604" s="2">
        <f t="shared" si="17"/>
        <v>42230</v>
      </c>
      <c r="B604">
        <f t="shared" si="18"/>
        <v>123757</v>
      </c>
      <c r="C604" t="s">
        <v>10</v>
      </c>
      <c r="D604" t="s">
        <v>12</v>
      </c>
      <c r="E604">
        <v>947</v>
      </c>
    </row>
    <row r="605" spans="1:5" x14ac:dyDescent="0.25">
      <c r="A605" s="2">
        <f t="shared" si="17"/>
        <v>42230</v>
      </c>
      <c r="B605">
        <f t="shared" si="18"/>
        <v>123757</v>
      </c>
      <c r="C605" t="s">
        <v>11</v>
      </c>
      <c r="D605" t="s">
        <v>12</v>
      </c>
      <c r="E605">
        <v>1918</v>
      </c>
    </row>
    <row r="606" spans="1:5" x14ac:dyDescent="0.25">
      <c r="A606" s="2">
        <f t="shared" si="17"/>
        <v>42230</v>
      </c>
      <c r="B606">
        <f t="shared" si="18"/>
        <v>123758</v>
      </c>
      <c r="C606" t="s">
        <v>10</v>
      </c>
      <c r="D606" t="s">
        <v>13</v>
      </c>
      <c r="E606">
        <v>1236</v>
      </c>
    </row>
    <row r="607" spans="1:5" x14ac:dyDescent="0.25">
      <c r="A607" s="2">
        <f t="shared" si="17"/>
        <v>42230</v>
      </c>
      <c r="B607">
        <f t="shared" si="18"/>
        <v>123758</v>
      </c>
      <c r="C607" t="s">
        <v>11</v>
      </c>
      <c r="D607" t="s">
        <v>13</v>
      </c>
      <c r="E607">
        <v>902</v>
      </c>
    </row>
    <row r="608" spans="1:5" x14ac:dyDescent="0.25">
      <c r="A608" s="2">
        <f t="shared" si="17"/>
        <v>42230</v>
      </c>
      <c r="B608">
        <f t="shared" si="18"/>
        <v>123759</v>
      </c>
      <c r="C608" t="s">
        <v>10</v>
      </c>
      <c r="D608" t="s">
        <v>13</v>
      </c>
      <c r="E608">
        <v>476</v>
      </c>
    </row>
    <row r="609" spans="1:5" x14ac:dyDescent="0.25">
      <c r="A609" s="2">
        <f t="shared" si="17"/>
        <v>42230</v>
      </c>
      <c r="B609">
        <f t="shared" si="18"/>
        <v>123759</v>
      </c>
      <c r="C609" t="s">
        <v>11</v>
      </c>
      <c r="D609" t="s">
        <v>13</v>
      </c>
      <c r="E609">
        <v>1267</v>
      </c>
    </row>
    <row r="610" spans="1:5" x14ac:dyDescent="0.25">
      <c r="A610" s="2">
        <f t="shared" si="17"/>
        <v>42230</v>
      </c>
      <c r="B610">
        <f t="shared" si="18"/>
        <v>123760</v>
      </c>
      <c r="C610" t="s">
        <v>10</v>
      </c>
      <c r="D610" t="s">
        <v>14</v>
      </c>
      <c r="E610">
        <v>200</v>
      </c>
    </row>
    <row r="611" spans="1:5" x14ac:dyDescent="0.25">
      <c r="A611" s="2">
        <f t="shared" si="17"/>
        <v>42230</v>
      </c>
      <c r="B611">
        <f t="shared" si="18"/>
        <v>123760</v>
      </c>
      <c r="C611" t="s">
        <v>11</v>
      </c>
      <c r="D611" t="s">
        <v>14</v>
      </c>
      <c r="E611">
        <v>453</v>
      </c>
    </row>
    <row r="612" spans="1:5" x14ac:dyDescent="0.25">
      <c r="A612" s="2">
        <f t="shared" si="17"/>
        <v>42230</v>
      </c>
      <c r="B612">
        <f t="shared" si="18"/>
        <v>123761</v>
      </c>
      <c r="C612" t="s">
        <v>10</v>
      </c>
      <c r="D612" t="s">
        <v>14</v>
      </c>
      <c r="E612">
        <v>262</v>
      </c>
    </row>
    <row r="613" spans="1:5" x14ac:dyDescent="0.25">
      <c r="A613" s="2">
        <f t="shared" si="17"/>
        <v>42230</v>
      </c>
      <c r="B613">
        <f t="shared" si="18"/>
        <v>123761</v>
      </c>
      <c r="C613" t="s">
        <v>11</v>
      </c>
      <c r="D613" t="s">
        <v>14</v>
      </c>
      <c r="E613">
        <v>1762</v>
      </c>
    </row>
    <row r="614" spans="1:5" x14ac:dyDescent="0.25">
      <c r="A614" s="2">
        <f t="shared" si="17"/>
        <v>42230</v>
      </c>
      <c r="B614">
        <f t="shared" si="18"/>
        <v>123762</v>
      </c>
      <c r="C614" t="s">
        <v>10</v>
      </c>
      <c r="D614" t="s">
        <v>14</v>
      </c>
      <c r="E614">
        <v>1783</v>
      </c>
    </row>
    <row r="615" spans="1:5" x14ac:dyDescent="0.25">
      <c r="A615" s="2">
        <f t="shared" si="17"/>
        <v>42230</v>
      </c>
      <c r="B615">
        <f t="shared" si="18"/>
        <v>123762</v>
      </c>
      <c r="C615" t="s">
        <v>11</v>
      </c>
      <c r="D615" t="s">
        <v>14</v>
      </c>
      <c r="E615">
        <v>1355</v>
      </c>
    </row>
    <row r="616" spans="1:5" x14ac:dyDescent="0.25">
      <c r="A616" s="2">
        <f t="shared" si="17"/>
        <v>42230</v>
      </c>
      <c r="B616">
        <f t="shared" si="18"/>
        <v>123763</v>
      </c>
      <c r="C616" t="s">
        <v>10</v>
      </c>
      <c r="D616" t="s">
        <v>14</v>
      </c>
      <c r="E616">
        <v>660</v>
      </c>
    </row>
    <row r="617" spans="1:5" x14ac:dyDescent="0.25">
      <c r="A617" s="2">
        <f t="shared" si="17"/>
        <v>42231</v>
      </c>
      <c r="B617">
        <f t="shared" si="18"/>
        <v>123763</v>
      </c>
      <c r="C617" t="s">
        <v>11</v>
      </c>
      <c r="D617" t="s">
        <v>14</v>
      </c>
      <c r="E617">
        <v>411</v>
      </c>
    </row>
    <row r="618" spans="1:5" x14ac:dyDescent="0.25">
      <c r="A618" s="2">
        <f t="shared" si="17"/>
        <v>42231</v>
      </c>
      <c r="B618">
        <f t="shared" si="18"/>
        <v>123764</v>
      </c>
      <c r="C618" t="s">
        <v>10</v>
      </c>
      <c r="D618" t="s">
        <v>15</v>
      </c>
      <c r="E618">
        <v>1940</v>
      </c>
    </row>
    <row r="619" spans="1:5" x14ac:dyDescent="0.25">
      <c r="A619" s="2">
        <f t="shared" si="17"/>
        <v>42231</v>
      </c>
      <c r="B619">
        <f t="shared" si="18"/>
        <v>123764</v>
      </c>
      <c r="C619" t="s">
        <v>11</v>
      </c>
      <c r="D619" t="s">
        <v>15</v>
      </c>
      <c r="E619">
        <v>654</v>
      </c>
    </row>
    <row r="620" spans="1:5" x14ac:dyDescent="0.25">
      <c r="A620" s="2">
        <f t="shared" ref="A620:A683" si="19">+A579+3</f>
        <v>42231</v>
      </c>
      <c r="B620">
        <f t="shared" si="18"/>
        <v>123765</v>
      </c>
      <c r="C620" t="s">
        <v>10</v>
      </c>
      <c r="D620" t="s">
        <v>15</v>
      </c>
      <c r="E620">
        <v>992</v>
      </c>
    </row>
    <row r="621" spans="1:5" x14ac:dyDescent="0.25">
      <c r="A621" s="2">
        <f t="shared" si="19"/>
        <v>42231</v>
      </c>
      <c r="B621">
        <f t="shared" si="18"/>
        <v>123765</v>
      </c>
      <c r="C621" t="s">
        <v>11</v>
      </c>
      <c r="D621" t="s">
        <v>15</v>
      </c>
      <c r="E621">
        <v>278</v>
      </c>
    </row>
    <row r="622" spans="1:5" x14ac:dyDescent="0.25">
      <c r="A622" s="2">
        <f t="shared" si="19"/>
        <v>42231</v>
      </c>
      <c r="B622">
        <f t="shared" si="18"/>
        <v>123766</v>
      </c>
      <c r="C622" t="s">
        <v>10</v>
      </c>
      <c r="D622" t="s">
        <v>15</v>
      </c>
      <c r="E622">
        <v>1762</v>
      </c>
    </row>
    <row r="623" spans="1:5" x14ac:dyDescent="0.25">
      <c r="A623" s="2">
        <f t="shared" si="19"/>
        <v>42231</v>
      </c>
      <c r="B623">
        <f t="shared" si="18"/>
        <v>123766</v>
      </c>
      <c r="C623" t="s">
        <v>11</v>
      </c>
      <c r="D623" t="s">
        <v>15</v>
      </c>
      <c r="E623">
        <v>359</v>
      </c>
    </row>
    <row r="624" spans="1:5" x14ac:dyDescent="0.25">
      <c r="A624" s="2">
        <f t="shared" si="19"/>
        <v>42231</v>
      </c>
      <c r="B624">
        <f t="shared" si="18"/>
        <v>123767</v>
      </c>
      <c r="C624" t="s">
        <v>10</v>
      </c>
      <c r="D624" t="s">
        <v>15</v>
      </c>
      <c r="E624">
        <v>1979</v>
      </c>
    </row>
    <row r="625" spans="1:5" x14ac:dyDescent="0.25">
      <c r="A625" s="2">
        <f t="shared" si="19"/>
        <v>42231</v>
      </c>
      <c r="B625">
        <f t="shared" si="18"/>
        <v>123767</v>
      </c>
      <c r="C625" t="s">
        <v>11</v>
      </c>
      <c r="D625" t="s">
        <v>15</v>
      </c>
      <c r="E625">
        <v>1729</v>
      </c>
    </row>
    <row r="626" spans="1:5" x14ac:dyDescent="0.25">
      <c r="A626" s="2">
        <f t="shared" si="19"/>
        <v>42231</v>
      </c>
      <c r="B626">
        <f t="shared" si="18"/>
        <v>123768</v>
      </c>
      <c r="C626" t="s">
        <v>10</v>
      </c>
      <c r="D626" t="s">
        <v>15</v>
      </c>
      <c r="E626">
        <v>1166</v>
      </c>
    </row>
    <row r="627" spans="1:5" x14ac:dyDescent="0.25">
      <c r="A627" s="2">
        <f t="shared" si="19"/>
        <v>42232</v>
      </c>
      <c r="B627">
        <f t="shared" si="18"/>
        <v>123768</v>
      </c>
      <c r="C627" t="s">
        <v>11</v>
      </c>
      <c r="D627" t="s">
        <v>15</v>
      </c>
      <c r="E627">
        <v>493</v>
      </c>
    </row>
    <row r="628" spans="1:5" x14ac:dyDescent="0.25">
      <c r="A628" s="2">
        <f t="shared" si="19"/>
        <v>42232</v>
      </c>
      <c r="B628">
        <f t="shared" si="18"/>
        <v>123769</v>
      </c>
      <c r="C628" t="s">
        <v>10</v>
      </c>
      <c r="D628" t="s">
        <v>15</v>
      </c>
      <c r="E628">
        <v>1772</v>
      </c>
    </row>
    <row r="629" spans="1:5" x14ac:dyDescent="0.25">
      <c r="A629" s="2">
        <f t="shared" si="19"/>
        <v>42232</v>
      </c>
      <c r="B629">
        <f t="shared" si="18"/>
        <v>123769</v>
      </c>
      <c r="C629" t="s">
        <v>11</v>
      </c>
      <c r="D629" t="s">
        <v>15</v>
      </c>
      <c r="E629">
        <v>562</v>
      </c>
    </row>
    <row r="630" spans="1:5" x14ac:dyDescent="0.25">
      <c r="A630" s="2">
        <f t="shared" si="19"/>
        <v>42232</v>
      </c>
      <c r="B630">
        <f t="shared" si="18"/>
        <v>123770</v>
      </c>
      <c r="C630" t="s">
        <v>10</v>
      </c>
      <c r="D630" t="s">
        <v>15</v>
      </c>
      <c r="E630">
        <v>1568</v>
      </c>
    </row>
    <row r="631" spans="1:5" x14ac:dyDescent="0.25">
      <c r="A631" s="2">
        <f t="shared" si="19"/>
        <v>42232</v>
      </c>
      <c r="B631">
        <f t="shared" si="18"/>
        <v>123770</v>
      </c>
      <c r="C631" t="s">
        <v>11</v>
      </c>
      <c r="D631" t="s">
        <v>15</v>
      </c>
      <c r="E631">
        <v>1493</v>
      </c>
    </row>
    <row r="632" spans="1:5" x14ac:dyDescent="0.25">
      <c r="A632" s="2">
        <f t="shared" si="19"/>
        <v>42232</v>
      </c>
      <c r="B632">
        <f t="shared" si="18"/>
        <v>123771</v>
      </c>
      <c r="C632" t="s">
        <v>10</v>
      </c>
      <c r="D632" t="s">
        <v>16</v>
      </c>
      <c r="E632">
        <v>352</v>
      </c>
    </row>
    <row r="633" spans="1:5" x14ac:dyDescent="0.25">
      <c r="A633" s="2">
        <f t="shared" si="19"/>
        <v>42232</v>
      </c>
      <c r="B633">
        <f t="shared" si="18"/>
        <v>123771</v>
      </c>
      <c r="C633" t="s">
        <v>11</v>
      </c>
      <c r="D633" t="s">
        <v>16</v>
      </c>
      <c r="E633">
        <v>271</v>
      </c>
    </row>
    <row r="634" spans="1:5" x14ac:dyDescent="0.25">
      <c r="A634" s="2">
        <f t="shared" si="19"/>
        <v>42232</v>
      </c>
      <c r="B634">
        <f t="shared" si="18"/>
        <v>123772</v>
      </c>
      <c r="C634" t="s">
        <v>10</v>
      </c>
      <c r="D634" t="s">
        <v>16</v>
      </c>
      <c r="E634">
        <v>1112</v>
      </c>
    </row>
    <row r="635" spans="1:5" x14ac:dyDescent="0.25">
      <c r="A635" s="2">
        <f t="shared" si="19"/>
        <v>42232</v>
      </c>
      <c r="B635">
        <f t="shared" si="18"/>
        <v>123772</v>
      </c>
      <c r="C635" t="s">
        <v>11</v>
      </c>
      <c r="D635" t="s">
        <v>16</v>
      </c>
      <c r="E635">
        <v>624</v>
      </c>
    </row>
    <row r="636" spans="1:5" x14ac:dyDescent="0.25">
      <c r="A636" s="2">
        <f t="shared" si="19"/>
        <v>42232</v>
      </c>
      <c r="B636">
        <f t="shared" si="18"/>
        <v>123773</v>
      </c>
      <c r="C636" t="s">
        <v>10</v>
      </c>
      <c r="D636" t="s">
        <v>16</v>
      </c>
      <c r="E636">
        <v>911</v>
      </c>
    </row>
    <row r="637" spans="1:5" x14ac:dyDescent="0.25">
      <c r="A637" s="2">
        <f t="shared" si="19"/>
        <v>42232</v>
      </c>
      <c r="B637">
        <f t="shared" si="18"/>
        <v>123773</v>
      </c>
      <c r="C637" t="s">
        <v>11</v>
      </c>
      <c r="D637" t="s">
        <v>16</v>
      </c>
      <c r="E637">
        <v>1188</v>
      </c>
    </row>
    <row r="638" spans="1:5" x14ac:dyDescent="0.25">
      <c r="A638" s="2">
        <f t="shared" si="19"/>
        <v>42232</v>
      </c>
      <c r="B638">
        <f t="shared" si="18"/>
        <v>123774</v>
      </c>
      <c r="C638" t="s">
        <v>10</v>
      </c>
      <c r="D638" t="s">
        <v>17</v>
      </c>
      <c r="E638">
        <v>897</v>
      </c>
    </row>
    <row r="639" spans="1:5" x14ac:dyDescent="0.25">
      <c r="A639" s="2">
        <f t="shared" si="19"/>
        <v>42232</v>
      </c>
      <c r="B639">
        <f t="shared" si="18"/>
        <v>123774</v>
      </c>
      <c r="C639" t="s">
        <v>11</v>
      </c>
      <c r="D639" t="s">
        <v>17</v>
      </c>
      <c r="E639">
        <v>873</v>
      </c>
    </row>
    <row r="640" spans="1:5" x14ac:dyDescent="0.25">
      <c r="A640" s="2">
        <f t="shared" si="19"/>
        <v>42232</v>
      </c>
      <c r="B640">
        <f t="shared" si="18"/>
        <v>123775</v>
      </c>
      <c r="C640" t="s">
        <v>10</v>
      </c>
      <c r="D640" t="s">
        <v>17</v>
      </c>
      <c r="E640">
        <v>811</v>
      </c>
    </row>
    <row r="641" spans="1:5" x14ac:dyDescent="0.25">
      <c r="A641" s="2">
        <f t="shared" si="19"/>
        <v>42232</v>
      </c>
      <c r="B641">
        <f t="shared" si="18"/>
        <v>123775</v>
      </c>
      <c r="C641" t="s">
        <v>11</v>
      </c>
      <c r="D641" t="s">
        <v>17</v>
      </c>
      <c r="E641">
        <v>1648</v>
      </c>
    </row>
    <row r="642" spans="1:5" x14ac:dyDescent="0.25">
      <c r="A642" s="2">
        <f t="shared" si="19"/>
        <v>42233</v>
      </c>
      <c r="B642">
        <f t="shared" si="18"/>
        <v>123776</v>
      </c>
      <c r="C642" t="s">
        <v>10</v>
      </c>
      <c r="D642" t="s">
        <v>17</v>
      </c>
      <c r="E642">
        <v>993</v>
      </c>
    </row>
    <row r="643" spans="1:5" x14ac:dyDescent="0.25">
      <c r="A643" s="2">
        <f t="shared" si="19"/>
        <v>42233</v>
      </c>
      <c r="B643">
        <f t="shared" si="18"/>
        <v>123776</v>
      </c>
      <c r="C643" t="s">
        <v>11</v>
      </c>
      <c r="D643" t="s">
        <v>17</v>
      </c>
      <c r="E643">
        <v>188</v>
      </c>
    </row>
    <row r="644" spans="1:5" x14ac:dyDescent="0.25">
      <c r="A644" s="2">
        <f t="shared" si="19"/>
        <v>42233</v>
      </c>
      <c r="B644">
        <f t="shared" si="18"/>
        <v>123777</v>
      </c>
      <c r="C644" t="s">
        <v>10</v>
      </c>
      <c r="D644" t="s">
        <v>17</v>
      </c>
      <c r="E644">
        <v>1899</v>
      </c>
    </row>
    <row r="645" spans="1:5" x14ac:dyDescent="0.25">
      <c r="A645" s="2">
        <f t="shared" si="19"/>
        <v>42233</v>
      </c>
      <c r="B645">
        <f t="shared" ref="B645:B708" si="20">+B643+1</f>
        <v>123777</v>
      </c>
      <c r="C645" t="s">
        <v>11</v>
      </c>
      <c r="D645" t="s">
        <v>17</v>
      </c>
      <c r="E645">
        <v>1180</v>
      </c>
    </row>
    <row r="646" spans="1:5" x14ac:dyDescent="0.25">
      <c r="A646" s="2">
        <f t="shared" si="19"/>
        <v>42233</v>
      </c>
      <c r="B646">
        <f t="shared" si="20"/>
        <v>123778</v>
      </c>
      <c r="C646" t="s">
        <v>10</v>
      </c>
      <c r="D646" t="s">
        <v>12</v>
      </c>
      <c r="E646">
        <v>1887</v>
      </c>
    </row>
    <row r="647" spans="1:5" x14ac:dyDescent="0.25">
      <c r="A647" s="2">
        <f t="shared" si="19"/>
        <v>42233</v>
      </c>
      <c r="B647">
        <f t="shared" si="20"/>
        <v>123778</v>
      </c>
      <c r="C647" t="s">
        <v>11</v>
      </c>
      <c r="D647" t="s">
        <v>12</v>
      </c>
      <c r="E647">
        <v>1226</v>
      </c>
    </row>
    <row r="648" spans="1:5" x14ac:dyDescent="0.25">
      <c r="A648" s="2">
        <f t="shared" si="19"/>
        <v>42233</v>
      </c>
      <c r="B648">
        <f t="shared" si="20"/>
        <v>123779</v>
      </c>
      <c r="C648" t="s">
        <v>10</v>
      </c>
      <c r="D648" t="s">
        <v>12</v>
      </c>
      <c r="E648">
        <v>1485</v>
      </c>
    </row>
    <row r="649" spans="1:5" x14ac:dyDescent="0.25">
      <c r="A649" s="2">
        <f t="shared" si="19"/>
        <v>42233</v>
      </c>
      <c r="B649">
        <f t="shared" si="20"/>
        <v>123779</v>
      </c>
      <c r="C649" t="s">
        <v>11</v>
      </c>
      <c r="D649" t="s">
        <v>12</v>
      </c>
      <c r="E649">
        <v>558</v>
      </c>
    </row>
    <row r="650" spans="1:5" x14ac:dyDescent="0.25">
      <c r="A650" s="2">
        <f t="shared" si="19"/>
        <v>42233</v>
      </c>
      <c r="B650">
        <f t="shared" si="20"/>
        <v>123780</v>
      </c>
      <c r="C650" t="s">
        <v>10</v>
      </c>
      <c r="D650" t="s">
        <v>12</v>
      </c>
      <c r="E650">
        <v>187</v>
      </c>
    </row>
    <row r="651" spans="1:5" x14ac:dyDescent="0.25">
      <c r="A651" s="2">
        <f t="shared" si="19"/>
        <v>42233</v>
      </c>
      <c r="B651">
        <f t="shared" si="20"/>
        <v>123780</v>
      </c>
      <c r="C651" t="s">
        <v>11</v>
      </c>
      <c r="D651" t="s">
        <v>12</v>
      </c>
      <c r="E651">
        <v>1271</v>
      </c>
    </row>
    <row r="652" spans="1:5" x14ac:dyDescent="0.25">
      <c r="A652" s="2">
        <f t="shared" si="19"/>
        <v>42233</v>
      </c>
      <c r="B652">
        <f t="shared" si="20"/>
        <v>123781</v>
      </c>
      <c r="C652" t="s">
        <v>10</v>
      </c>
      <c r="D652" t="s">
        <v>13</v>
      </c>
      <c r="E652">
        <v>1396</v>
      </c>
    </row>
    <row r="653" spans="1:5" x14ac:dyDescent="0.25">
      <c r="A653" s="2">
        <f t="shared" si="19"/>
        <v>42233</v>
      </c>
      <c r="B653">
        <f t="shared" si="20"/>
        <v>123781</v>
      </c>
      <c r="C653" t="s">
        <v>11</v>
      </c>
      <c r="D653" t="s">
        <v>13</v>
      </c>
      <c r="E653">
        <v>1405</v>
      </c>
    </row>
    <row r="654" spans="1:5" x14ac:dyDescent="0.25">
      <c r="A654" s="2">
        <f t="shared" si="19"/>
        <v>42233</v>
      </c>
      <c r="B654">
        <f t="shared" si="20"/>
        <v>123782</v>
      </c>
      <c r="C654" t="s">
        <v>10</v>
      </c>
      <c r="D654" t="s">
        <v>13</v>
      </c>
      <c r="E654">
        <v>1127</v>
      </c>
    </row>
    <row r="655" spans="1:5" x14ac:dyDescent="0.25">
      <c r="A655" s="2">
        <f t="shared" si="19"/>
        <v>42233</v>
      </c>
      <c r="B655">
        <f t="shared" si="20"/>
        <v>123782</v>
      </c>
      <c r="C655" t="s">
        <v>11</v>
      </c>
      <c r="D655" t="s">
        <v>13</v>
      </c>
      <c r="E655">
        <v>745</v>
      </c>
    </row>
    <row r="656" spans="1:5" x14ac:dyDescent="0.25">
      <c r="A656" s="2">
        <f t="shared" si="19"/>
        <v>42233</v>
      </c>
      <c r="B656">
        <f t="shared" si="20"/>
        <v>123783</v>
      </c>
      <c r="C656" t="s">
        <v>10</v>
      </c>
      <c r="D656" t="s">
        <v>14</v>
      </c>
      <c r="E656">
        <v>1273</v>
      </c>
    </row>
    <row r="657" spans="1:5" x14ac:dyDescent="0.25">
      <c r="A657" s="2">
        <f t="shared" si="19"/>
        <v>42233</v>
      </c>
      <c r="B657">
        <f t="shared" si="20"/>
        <v>123783</v>
      </c>
      <c r="C657" t="s">
        <v>11</v>
      </c>
      <c r="D657" t="s">
        <v>14</v>
      </c>
      <c r="E657">
        <v>539</v>
      </c>
    </row>
    <row r="658" spans="1:5" x14ac:dyDescent="0.25">
      <c r="A658" s="2">
        <f t="shared" si="19"/>
        <v>42234</v>
      </c>
      <c r="B658">
        <f t="shared" si="20"/>
        <v>123784</v>
      </c>
      <c r="C658" t="s">
        <v>10</v>
      </c>
      <c r="D658" t="s">
        <v>14</v>
      </c>
      <c r="E658">
        <v>996</v>
      </c>
    </row>
    <row r="659" spans="1:5" x14ac:dyDescent="0.25">
      <c r="A659" s="2">
        <f t="shared" si="19"/>
        <v>42234</v>
      </c>
      <c r="B659">
        <f t="shared" si="20"/>
        <v>123784</v>
      </c>
      <c r="C659" t="s">
        <v>11</v>
      </c>
      <c r="D659" t="s">
        <v>14</v>
      </c>
      <c r="E659">
        <v>1486</v>
      </c>
    </row>
    <row r="660" spans="1:5" x14ac:dyDescent="0.25">
      <c r="A660" s="2">
        <f t="shared" si="19"/>
        <v>42234</v>
      </c>
      <c r="B660">
        <f t="shared" si="20"/>
        <v>123785</v>
      </c>
      <c r="C660" t="s">
        <v>10</v>
      </c>
      <c r="D660" t="s">
        <v>14</v>
      </c>
      <c r="E660">
        <v>334</v>
      </c>
    </row>
    <row r="661" spans="1:5" x14ac:dyDescent="0.25">
      <c r="A661" s="2">
        <f t="shared" si="19"/>
        <v>42234</v>
      </c>
      <c r="B661">
        <f t="shared" si="20"/>
        <v>123785</v>
      </c>
      <c r="C661" t="s">
        <v>11</v>
      </c>
      <c r="D661" t="s">
        <v>14</v>
      </c>
      <c r="E661">
        <v>1574</v>
      </c>
    </row>
    <row r="662" spans="1:5" x14ac:dyDescent="0.25">
      <c r="A662" s="2">
        <f t="shared" si="19"/>
        <v>42234</v>
      </c>
      <c r="B662">
        <f t="shared" si="20"/>
        <v>123786</v>
      </c>
      <c r="C662" t="s">
        <v>10</v>
      </c>
      <c r="D662" t="s">
        <v>14</v>
      </c>
      <c r="E662">
        <v>770</v>
      </c>
    </row>
    <row r="663" spans="1:5" x14ac:dyDescent="0.25">
      <c r="A663" s="2">
        <f t="shared" si="19"/>
        <v>42234</v>
      </c>
      <c r="B663">
        <f t="shared" si="20"/>
        <v>123786</v>
      </c>
      <c r="C663" t="s">
        <v>11</v>
      </c>
      <c r="D663" t="s">
        <v>14</v>
      </c>
      <c r="E663">
        <v>184</v>
      </c>
    </row>
    <row r="664" spans="1:5" x14ac:dyDescent="0.25">
      <c r="A664" s="2">
        <f t="shared" si="19"/>
        <v>42234</v>
      </c>
      <c r="B664">
        <f t="shared" si="20"/>
        <v>123787</v>
      </c>
      <c r="C664" t="s">
        <v>10</v>
      </c>
      <c r="D664" t="s">
        <v>15</v>
      </c>
      <c r="E664">
        <v>721</v>
      </c>
    </row>
    <row r="665" spans="1:5" x14ac:dyDescent="0.25">
      <c r="A665" s="2">
        <f t="shared" si="19"/>
        <v>42234</v>
      </c>
      <c r="B665">
        <f t="shared" si="20"/>
        <v>123787</v>
      </c>
      <c r="C665" t="s">
        <v>11</v>
      </c>
      <c r="D665" t="s">
        <v>15</v>
      </c>
      <c r="E665">
        <v>709</v>
      </c>
    </row>
    <row r="666" spans="1:5" x14ac:dyDescent="0.25">
      <c r="A666" s="2">
        <f t="shared" si="19"/>
        <v>42234</v>
      </c>
      <c r="B666">
        <f t="shared" si="20"/>
        <v>123788</v>
      </c>
      <c r="C666" t="s">
        <v>10</v>
      </c>
      <c r="D666" t="s">
        <v>15</v>
      </c>
      <c r="E666">
        <v>235</v>
      </c>
    </row>
    <row r="667" spans="1:5" x14ac:dyDescent="0.25">
      <c r="A667" s="2">
        <f t="shared" si="19"/>
        <v>42234</v>
      </c>
      <c r="B667">
        <f t="shared" si="20"/>
        <v>123788</v>
      </c>
      <c r="C667" t="s">
        <v>11</v>
      </c>
      <c r="D667" t="s">
        <v>15</v>
      </c>
      <c r="E667">
        <v>266</v>
      </c>
    </row>
    <row r="668" spans="1:5" x14ac:dyDescent="0.25">
      <c r="A668" s="2">
        <f t="shared" si="19"/>
        <v>42235</v>
      </c>
      <c r="B668">
        <f t="shared" si="20"/>
        <v>123789</v>
      </c>
      <c r="C668" t="s">
        <v>10</v>
      </c>
      <c r="D668" t="s">
        <v>15</v>
      </c>
      <c r="E668">
        <v>1225</v>
      </c>
    </row>
    <row r="669" spans="1:5" x14ac:dyDescent="0.25">
      <c r="A669" s="2">
        <f t="shared" si="19"/>
        <v>42235</v>
      </c>
      <c r="B669">
        <f t="shared" si="20"/>
        <v>123789</v>
      </c>
      <c r="C669" t="s">
        <v>11</v>
      </c>
      <c r="D669" t="s">
        <v>15</v>
      </c>
      <c r="E669">
        <v>947</v>
      </c>
    </row>
    <row r="670" spans="1:5" x14ac:dyDescent="0.25">
      <c r="A670" s="2">
        <f t="shared" si="19"/>
        <v>42235</v>
      </c>
      <c r="B670">
        <f t="shared" si="20"/>
        <v>123790</v>
      </c>
      <c r="C670" t="s">
        <v>10</v>
      </c>
      <c r="D670" t="s">
        <v>15</v>
      </c>
      <c r="E670">
        <v>1779</v>
      </c>
    </row>
    <row r="671" spans="1:5" x14ac:dyDescent="0.25">
      <c r="A671" s="2">
        <f t="shared" si="19"/>
        <v>42235</v>
      </c>
      <c r="B671">
        <f t="shared" si="20"/>
        <v>123790</v>
      </c>
      <c r="C671" t="s">
        <v>11</v>
      </c>
      <c r="D671" t="s">
        <v>15</v>
      </c>
      <c r="E671">
        <v>1912</v>
      </c>
    </row>
    <row r="672" spans="1:5" x14ac:dyDescent="0.25">
      <c r="A672" s="2">
        <f t="shared" si="19"/>
        <v>42235</v>
      </c>
      <c r="B672">
        <f t="shared" si="20"/>
        <v>123791</v>
      </c>
      <c r="C672" t="s">
        <v>10</v>
      </c>
      <c r="D672" t="s">
        <v>15</v>
      </c>
      <c r="E672">
        <v>440</v>
      </c>
    </row>
    <row r="673" spans="1:5" x14ac:dyDescent="0.25">
      <c r="A673" s="2">
        <f t="shared" si="19"/>
        <v>42235</v>
      </c>
      <c r="B673">
        <f t="shared" si="20"/>
        <v>123791</v>
      </c>
      <c r="C673" t="s">
        <v>11</v>
      </c>
      <c r="D673" t="s">
        <v>15</v>
      </c>
      <c r="E673">
        <v>1176</v>
      </c>
    </row>
    <row r="674" spans="1:5" x14ac:dyDescent="0.25">
      <c r="A674" s="2">
        <f t="shared" si="19"/>
        <v>42235</v>
      </c>
      <c r="B674">
        <f t="shared" si="20"/>
        <v>123792</v>
      </c>
      <c r="C674" t="s">
        <v>10</v>
      </c>
      <c r="D674" t="s">
        <v>15</v>
      </c>
      <c r="E674">
        <v>1919</v>
      </c>
    </row>
    <row r="675" spans="1:5" x14ac:dyDescent="0.25">
      <c r="A675" s="2">
        <f t="shared" si="19"/>
        <v>42235</v>
      </c>
      <c r="B675">
        <f t="shared" si="20"/>
        <v>123792</v>
      </c>
      <c r="C675" t="s">
        <v>11</v>
      </c>
      <c r="D675" t="s">
        <v>15</v>
      </c>
      <c r="E675">
        <v>539</v>
      </c>
    </row>
    <row r="676" spans="1:5" x14ac:dyDescent="0.25">
      <c r="A676" s="2">
        <f t="shared" si="19"/>
        <v>42235</v>
      </c>
      <c r="B676">
        <f t="shared" si="20"/>
        <v>123793</v>
      </c>
      <c r="C676" t="s">
        <v>10</v>
      </c>
      <c r="D676" t="s">
        <v>15</v>
      </c>
      <c r="E676">
        <v>1115</v>
      </c>
    </row>
    <row r="677" spans="1:5" x14ac:dyDescent="0.25">
      <c r="A677" s="2">
        <f t="shared" si="19"/>
        <v>42235</v>
      </c>
      <c r="B677">
        <f t="shared" si="20"/>
        <v>123793</v>
      </c>
      <c r="C677" t="s">
        <v>11</v>
      </c>
      <c r="D677" t="s">
        <v>15</v>
      </c>
      <c r="E677">
        <v>1211</v>
      </c>
    </row>
    <row r="678" spans="1:5" x14ac:dyDescent="0.25">
      <c r="A678" s="2">
        <f t="shared" si="19"/>
        <v>42235</v>
      </c>
      <c r="B678">
        <f t="shared" si="20"/>
        <v>123794</v>
      </c>
      <c r="C678" t="s">
        <v>10</v>
      </c>
      <c r="D678" t="s">
        <v>16</v>
      </c>
      <c r="E678">
        <v>135</v>
      </c>
    </row>
    <row r="679" spans="1:5" x14ac:dyDescent="0.25">
      <c r="A679" s="2">
        <f t="shared" si="19"/>
        <v>42235</v>
      </c>
      <c r="B679">
        <f t="shared" si="20"/>
        <v>123794</v>
      </c>
      <c r="C679" t="s">
        <v>11</v>
      </c>
      <c r="D679" t="s">
        <v>16</v>
      </c>
      <c r="E679">
        <v>309</v>
      </c>
    </row>
    <row r="680" spans="1:5" x14ac:dyDescent="0.25">
      <c r="A680" s="2">
        <f t="shared" si="19"/>
        <v>42235</v>
      </c>
      <c r="B680">
        <f t="shared" si="20"/>
        <v>123795</v>
      </c>
      <c r="C680" t="s">
        <v>10</v>
      </c>
      <c r="D680" t="s">
        <v>16</v>
      </c>
      <c r="E680">
        <v>570</v>
      </c>
    </row>
    <row r="681" spans="1:5" x14ac:dyDescent="0.25">
      <c r="A681" s="2">
        <f t="shared" si="19"/>
        <v>42235</v>
      </c>
      <c r="B681">
        <f t="shared" si="20"/>
        <v>123795</v>
      </c>
      <c r="C681" t="s">
        <v>11</v>
      </c>
      <c r="D681" t="s">
        <v>16</v>
      </c>
      <c r="E681">
        <v>1380</v>
      </c>
    </row>
    <row r="682" spans="1:5" x14ac:dyDescent="0.25">
      <c r="A682" s="2">
        <f t="shared" si="19"/>
        <v>42235</v>
      </c>
      <c r="B682">
        <f t="shared" si="20"/>
        <v>123796</v>
      </c>
      <c r="C682" t="s">
        <v>10</v>
      </c>
      <c r="D682" t="s">
        <v>16</v>
      </c>
      <c r="E682">
        <v>1973</v>
      </c>
    </row>
    <row r="683" spans="1:5" x14ac:dyDescent="0.25">
      <c r="A683" s="2">
        <f t="shared" si="19"/>
        <v>42236</v>
      </c>
      <c r="B683">
        <f t="shared" si="20"/>
        <v>123796</v>
      </c>
      <c r="C683" t="s">
        <v>11</v>
      </c>
      <c r="D683" t="s">
        <v>16</v>
      </c>
      <c r="E683">
        <v>1124</v>
      </c>
    </row>
    <row r="684" spans="1:5" x14ac:dyDescent="0.25">
      <c r="A684" s="2">
        <f t="shared" ref="A684:A747" si="21">+A643+3</f>
        <v>42236</v>
      </c>
      <c r="B684">
        <f t="shared" si="20"/>
        <v>123797</v>
      </c>
      <c r="C684" t="s">
        <v>10</v>
      </c>
      <c r="D684" t="s">
        <v>17</v>
      </c>
      <c r="E684">
        <v>649</v>
      </c>
    </row>
    <row r="685" spans="1:5" x14ac:dyDescent="0.25">
      <c r="A685" s="2">
        <f t="shared" si="21"/>
        <v>42236</v>
      </c>
      <c r="B685">
        <f t="shared" si="20"/>
        <v>123797</v>
      </c>
      <c r="C685" t="s">
        <v>11</v>
      </c>
      <c r="D685" t="s">
        <v>17</v>
      </c>
      <c r="E685">
        <v>1574</v>
      </c>
    </row>
    <row r="686" spans="1:5" x14ac:dyDescent="0.25">
      <c r="A686" s="2">
        <f t="shared" si="21"/>
        <v>42236</v>
      </c>
      <c r="B686">
        <f t="shared" si="20"/>
        <v>123798</v>
      </c>
      <c r="C686" t="s">
        <v>10</v>
      </c>
      <c r="D686" t="s">
        <v>17</v>
      </c>
      <c r="E686">
        <v>757</v>
      </c>
    </row>
    <row r="687" spans="1:5" x14ac:dyDescent="0.25">
      <c r="A687" s="2">
        <f t="shared" si="21"/>
        <v>42236</v>
      </c>
      <c r="B687">
        <f t="shared" si="20"/>
        <v>123798</v>
      </c>
      <c r="C687" t="s">
        <v>11</v>
      </c>
      <c r="D687" t="s">
        <v>17</v>
      </c>
      <c r="E687">
        <v>1879</v>
      </c>
    </row>
    <row r="688" spans="1:5" x14ac:dyDescent="0.25">
      <c r="A688" s="2">
        <f t="shared" si="21"/>
        <v>42236</v>
      </c>
      <c r="B688">
        <f t="shared" si="20"/>
        <v>123799</v>
      </c>
      <c r="C688" t="s">
        <v>10</v>
      </c>
      <c r="D688" t="s">
        <v>17</v>
      </c>
      <c r="E688">
        <v>279</v>
      </c>
    </row>
    <row r="689" spans="1:5" x14ac:dyDescent="0.25">
      <c r="A689" s="2">
        <f t="shared" si="21"/>
        <v>42236</v>
      </c>
      <c r="B689">
        <f t="shared" si="20"/>
        <v>123799</v>
      </c>
      <c r="C689" t="s">
        <v>11</v>
      </c>
      <c r="D689" t="s">
        <v>17</v>
      </c>
      <c r="E689">
        <v>1245</v>
      </c>
    </row>
    <row r="690" spans="1:5" x14ac:dyDescent="0.25">
      <c r="A690" s="2">
        <f t="shared" si="21"/>
        <v>42236</v>
      </c>
      <c r="B690">
        <f t="shared" si="20"/>
        <v>123800</v>
      </c>
      <c r="C690" t="s">
        <v>10</v>
      </c>
      <c r="D690" t="s">
        <v>17</v>
      </c>
      <c r="E690">
        <v>1241</v>
      </c>
    </row>
    <row r="691" spans="1:5" x14ac:dyDescent="0.25">
      <c r="A691" s="2">
        <f t="shared" si="21"/>
        <v>42236</v>
      </c>
      <c r="B691">
        <f t="shared" si="20"/>
        <v>123800</v>
      </c>
      <c r="C691" t="s">
        <v>11</v>
      </c>
      <c r="D691" t="s">
        <v>17</v>
      </c>
      <c r="E691">
        <v>793</v>
      </c>
    </row>
    <row r="692" spans="1:5" x14ac:dyDescent="0.25">
      <c r="A692" s="2">
        <f t="shared" si="21"/>
        <v>42236</v>
      </c>
      <c r="B692">
        <f t="shared" si="20"/>
        <v>123801</v>
      </c>
      <c r="C692" t="s">
        <v>10</v>
      </c>
      <c r="D692" t="s">
        <v>12</v>
      </c>
      <c r="E692">
        <v>645</v>
      </c>
    </row>
    <row r="693" spans="1:5" x14ac:dyDescent="0.25">
      <c r="A693" s="2">
        <f t="shared" si="21"/>
        <v>42236</v>
      </c>
      <c r="B693">
        <f t="shared" si="20"/>
        <v>123801</v>
      </c>
      <c r="C693" t="s">
        <v>11</v>
      </c>
      <c r="D693" t="s">
        <v>12</v>
      </c>
      <c r="E693">
        <v>1489</v>
      </c>
    </row>
    <row r="694" spans="1:5" x14ac:dyDescent="0.25">
      <c r="A694" s="2">
        <f t="shared" si="21"/>
        <v>42236</v>
      </c>
      <c r="B694">
        <f t="shared" si="20"/>
        <v>123802</v>
      </c>
      <c r="C694" t="s">
        <v>10</v>
      </c>
      <c r="D694" t="s">
        <v>12</v>
      </c>
      <c r="E694">
        <v>1500</v>
      </c>
    </row>
    <row r="695" spans="1:5" x14ac:dyDescent="0.25">
      <c r="A695" s="2">
        <f t="shared" si="21"/>
        <v>42236</v>
      </c>
      <c r="B695">
        <f t="shared" si="20"/>
        <v>123802</v>
      </c>
      <c r="C695" t="s">
        <v>11</v>
      </c>
      <c r="D695" t="s">
        <v>12</v>
      </c>
      <c r="E695">
        <v>262</v>
      </c>
    </row>
    <row r="696" spans="1:5" x14ac:dyDescent="0.25">
      <c r="A696" s="2">
        <f t="shared" si="21"/>
        <v>42236</v>
      </c>
      <c r="B696">
        <f t="shared" si="20"/>
        <v>123803</v>
      </c>
      <c r="C696" t="s">
        <v>10</v>
      </c>
      <c r="D696" t="s">
        <v>12</v>
      </c>
      <c r="E696">
        <v>1993</v>
      </c>
    </row>
    <row r="697" spans="1:5" x14ac:dyDescent="0.25">
      <c r="A697" s="2">
        <f t="shared" si="21"/>
        <v>42236</v>
      </c>
      <c r="B697">
        <f t="shared" si="20"/>
        <v>123803</v>
      </c>
      <c r="C697" t="s">
        <v>11</v>
      </c>
      <c r="D697" t="s">
        <v>12</v>
      </c>
      <c r="E697">
        <v>1478</v>
      </c>
    </row>
    <row r="698" spans="1:5" x14ac:dyDescent="0.25">
      <c r="A698" s="2">
        <f t="shared" si="21"/>
        <v>42236</v>
      </c>
      <c r="B698">
        <f t="shared" si="20"/>
        <v>123804</v>
      </c>
      <c r="C698" t="s">
        <v>10</v>
      </c>
      <c r="D698" t="s">
        <v>13</v>
      </c>
      <c r="E698">
        <v>282</v>
      </c>
    </row>
    <row r="699" spans="1:5" x14ac:dyDescent="0.25">
      <c r="A699" s="2">
        <f t="shared" si="21"/>
        <v>42237</v>
      </c>
      <c r="B699">
        <f t="shared" si="20"/>
        <v>123804</v>
      </c>
      <c r="C699" t="s">
        <v>11</v>
      </c>
      <c r="D699" t="s">
        <v>13</v>
      </c>
      <c r="E699">
        <v>1760</v>
      </c>
    </row>
    <row r="700" spans="1:5" x14ac:dyDescent="0.25">
      <c r="A700" s="2">
        <f t="shared" si="21"/>
        <v>42237</v>
      </c>
      <c r="B700">
        <f t="shared" si="20"/>
        <v>123805</v>
      </c>
      <c r="C700" t="s">
        <v>10</v>
      </c>
      <c r="D700" t="s">
        <v>13</v>
      </c>
      <c r="E700">
        <v>356</v>
      </c>
    </row>
    <row r="701" spans="1:5" x14ac:dyDescent="0.25">
      <c r="A701" s="2">
        <f t="shared" si="21"/>
        <v>42237</v>
      </c>
      <c r="B701">
        <f t="shared" si="20"/>
        <v>123805</v>
      </c>
      <c r="C701" t="s">
        <v>11</v>
      </c>
      <c r="D701" t="s">
        <v>13</v>
      </c>
      <c r="E701">
        <v>824</v>
      </c>
    </row>
    <row r="702" spans="1:5" x14ac:dyDescent="0.25">
      <c r="A702" s="2">
        <f t="shared" si="21"/>
        <v>42237</v>
      </c>
      <c r="B702">
        <f t="shared" si="20"/>
        <v>123806</v>
      </c>
      <c r="C702" t="s">
        <v>10</v>
      </c>
      <c r="D702" t="s">
        <v>14</v>
      </c>
      <c r="E702">
        <v>442</v>
      </c>
    </row>
    <row r="703" spans="1:5" x14ac:dyDescent="0.25">
      <c r="A703" s="2">
        <f t="shared" si="21"/>
        <v>42237</v>
      </c>
      <c r="B703">
        <f t="shared" si="20"/>
        <v>123806</v>
      </c>
      <c r="C703" t="s">
        <v>11</v>
      </c>
      <c r="D703" t="s">
        <v>14</v>
      </c>
      <c r="E703">
        <v>420</v>
      </c>
    </row>
    <row r="704" spans="1:5" x14ac:dyDescent="0.25">
      <c r="A704" s="2">
        <f t="shared" si="21"/>
        <v>42237</v>
      </c>
      <c r="B704">
        <f t="shared" si="20"/>
        <v>123807</v>
      </c>
      <c r="C704" t="s">
        <v>10</v>
      </c>
      <c r="D704" t="s">
        <v>14</v>
      </c>
      <c r="E704">
        <v>343</v>
      </c>
    </row>
    <row r="705" spans="1:5" x14ac:dyDescent="0.25">
      <c r="A705" s="2">
        <f t="shared" si="21"/>
        <v>42237</v>
      </c>
      <c r="B705">
        <f t="shared" si="20"/>
        <v>123807</v>
      </c>
      <c r="C705" t="s">
        <v>11</v>
      </c>
      <c r="D705" t="s">
        <v>14</v>
      </c>
      <c r="E705">
        <v>1437</v>
      </c>
    </row>
    <row r="706" spans="1:5" x14ac:dyDescent="0.25">
      <c r="A706" s="2">
        <f t="shared" si="21"/>
        <v>42237</v>
      </c>
      <c r="B706">
        <f t="shared" si="20"/>
        <v>123808</v>
      </c>
      <c r="C706" t="s">
        <v>10</v>
      </c>
      <c r="D706" t="s">
        <v>14</v>
      </c>
      <c r="E706">
        <v>286</v>
      </c>
    </row>
    <row r="707" spans="1:5" x14ac:dyDescent="0.25">
      <c r="A707" s="2">
        <f t="shared" si="21"/>
        <v>42237</v>
      </c>
      <c r="B707">
        <f t="shared" si="20"/>
        <v>123808</v>
      </c>
      <c r="C707" t="s">
        <v>11</v>
      </c>
      <c r="D707" t="s">
        <v>14</v>
      </c>
      <c r="E707">
        <v>964</v>
      </c>
    </row>
    <row r="708" spans="1:5" x14ac:dyDescent="0.25">
      <c r="A708" s="2">
        <f t="shared" si="21"/>
        <v>42237</v>
      </c>
      <c r="B708">
        <f t="shared" si="20"/>
        <v>123809</v>
      </c>
      <c r="C708" t="s">
        <v>10</v>
      </c>
      <c r="D708" t="s">
        <v>14</v>
      </c>
      <c r="E708">
        <v>1007</v>
      </c>
    </row>
    <row r="709" spans="1:5" x14ac:dyDescent="0.25">
      <c r="A709" s="2">
        <f t="shared" si="21"/>
        <v>42238</v>
      </c>
      <c r="B709">
        <f t="shared" ref="B709:B772" si="22">+B707+1</f>
        <v>123809</v>
      </c>
      <c r="C709" t="s">
        <v>11</v>
      </c>
      <c r="D709" t="s">
        <v>14</v>
      </c>
      <c r="E709">
        <v>1066</v>
      </c>
    </row>
    <row r="710" spans="1:5" x14ac:dyDescent="0.25">
      <c r="A710" s="2">
        <f t="shared" si="21"/>
        <v>42238</v>
      </c>
      <c r="B710">
        <f t="shared" si="22"/>
        <v>123810</v>
      </c>
      <c r="C710" t="s">
        <v>10</v>
      </c>
      <c r="D710" t="s">
        <v>15</v>
      </c>
      <c r="E710">
        <v>926</v>
      </c>
    </row>
    <row r="711" spans="1:5" x14ac:dyDescent="0.25">
      <c r="A711" s="2">
        <f t="shared" si="21"/>
        <v>42238</v>
      </c>
      <c r="B711">
        <f t="shared" si="22"/>
        <v>123810</v>
      </c>
      <c r="C711" t="s">
        <v>11</v>
      </c>
      <c r="D711" t="s">
        <v>15</v>
      </c>
      <c r="E711">
        <v>1757</v>
      </c>
    </row>
    <row r="712" spans="1:5" x14ac:dyDescent="0.25">
      <c r="A712" s="2">
        <f t="shared" si="21"/>
        <v>42238</v>
      </c>
      <c r="B712">
        <f t="shared" si="22"/>
        <v>123811</v>
      </c>
      <c r="C712" t="s">
        <v>10</v>
      </c>
      <c r="D712" t="s">
        <v>15</v>
      </c>
      <c r="E712">
        <v>1997</v>
      </c>
    </row>
    <row r="713" spans="1:5" x14ac:dyDescent="0.25">
      <c r="A713" s="2">
        <f t="shared" si="21"/>
        <v>42238</v>
      </c>
      <c r="B713">
        <f t="shared" si="22"/>
        <v>123811</v>
      </c>
      <c r="C713" t="s">
        <v>11</v>
      </c>
      <c r="D713" t="s">
        <v>15</v>
      </c>
      <c r="E713">
        <v>968</v>
      </c>
    </row>
    <row r="714" spans="1:5" x14ac:dyDescent="0.25">
      <c r="A714" s="2">
        <f t="shared" si="21"/>
        <v>42238</v>
      </c>
      <c r="B714">
        <f t="shared" si="22"/>
        <v>123812</v>
      </c>
      <c r="C714" t="s">
        <v>10</v>
      </c>
      <c r="D714" t="s">
        <v>15</v>
      </c>
      <c r="E714">
        <v>1126</v>
      </c>
    </row>
    <row r="715" spans="1:5" x14ac:dyDescent="0.25">
      <c r="A715" s="2">
        <f t="shared" si="21"/>
        <v>42238</v>
      </c>
      <c r="B715">
        <f t="shared" si="22"/>
        <v>123812</v>
      </c>
      <c r="C715" t="s">
        <v>11</v>
      </c>
      <c r="D715" t="s">
        <v>15</v>
      </c>
      <c r="E715">
        <v>339</v>
      </c>
    </row>
    <row r="716" spans="1:5" x14ac:dyDescent="0.25">
      <c r="A716" s="2">
        <f t="shared" si="21"/>
        <v>42238</v>
      </c>
      <c r="B716">
        <f t="shared" si="22"/>
        <v>123813</v>
      </c>
      <c r="C716" t="s">
        <v>10</v>
      </c>
      <c r="D716" t="s">
        <v>15</v>
      </c>
      <c r="E716">
        <v>1188</v>
      </c>
    </row>
    <row r="717" spans="1:5" x14ac:dyDescent="0.25">
      <c r="A717" s="2">
        <f t="shared" si="21"/>
        <v>42238</v>
      </c>
      <c r="B717">
        <f t="shared" si="22"/>
        <v>123813</v>
      </c>
      <c r="C717" t="s">
        <v>11</v>
      </c>
      <c r="D717" t="s">
        <v>15</v>
      </c>
      <c r="E717">
        <v>754</v>
      </c>
    </row>
    <row r="718" spans="1:5" x14ac:dyDescent="0.25">
      <c r="A718" s="2">
        <f t="shared" si="21"/>
        <v>42238</v>
      </c>
      <c r="B718">
        <f t="shared" si="22"/>
        <v>123814</v>
      </c>
      <c r="C718" t="s">
        <v>10</v>
      </c>
      <c r="D718" t="s">
        <v>15</v>
      </c>
      <c r="E718">
        <v>458</v>
      </c>
    </row>
    <row r="719" spans="1:5" x14ac:dyDescent="0.25">
      <c r="A719" s="2">
        <f t="shared" si="21"/>
        <v>42238</v>
      </c>
      <c r="B719">
        <f t="shared" si="22"/>
        <v>123814</v>
      </c>
      <c r="C719" t="s">
        <v>11</v>
      </c>
      <c r="D719" t="s">
        <v>15</v>
      </c>
      <c r="E719">
        <v>1166</v>
      </c>
    </row>
    <row r="720" spans="1:5" x14ac:dyDescent="0.25">
      <c r="A720" s="2">
        <f t="shared" si="21"/>
        <v>42238</v>
      </c>
      <c r="B720">
        <f t="shared" si="22"/>
        <v>123815</v>
      </c>
      <c r="C720" t="s">
        <v>10</v>
      </c>
      <c r="D720" t="s">
        <v>15</v>
      </c>
      <c r="E720">
        <v>753</v>
      </c>
    </row>
    <row r="721" spans="1:5" x14ac:dyDescent="0.25">
      <c r="A721" s="2">
        <f t="shared" si="21"/>
        <v>42238</v>
      </c>
      <c r="B721">
        <f t="shared" si="22"/>
        <v>123815</v>
      </c>
      <c r="C721" t="s">
        <v>11</v>
      </c>
      <c r="D721" t="s">
        <v>15</v>
      </c>
      <c r="E721">
        <v>487</v>
      </c>
    </row>
    <row r="722" spans="1:5" x14ac:dyDescent="0.25">
      <c r="A722" s="2">
        <f t="shared" si="21"/>
        <v>42238</v>
      </c>
      <c r="B722">
        <f t="shared" si="22"/>
        <v>123816</v>
      </c>
      <c r="C722" t="s">
        <v>10</v>
      </c>
      <c r="D722" t="s">
        <v>15</v>
      </c>
      <c r="E722">
        <v>1363</v>
      </c>
    </row>
    <row r="723" spans="1:5" x14ac:dyDescent="0.25">
      <c r="A723" s="2">
        <f t="shared" si="21"/>
        <v>42238</v>
      </c>
      <c r="B723">
        <f t="shared" si="22"/>
        <v>123816</v>
      </c>
      <c r="C723" t="s">
        <v>11</v>
      </c>
      <c r="D723" t="s">
        <v>15</v>
      </c>
      <c r="E723">
        <v>712</v>
      </c>
    </row>
    <row r="724" spans="1:5" x14ac:dyDescent="0.25">
      <c r="A724" s="2">
        <f t="shared" si="21"/>
        <v>42239</v>
      </c>
      <c r="B724">
        <f t="shared" si="22"/>
        <v>123817</v>
      </c>
      <c r="C724" t="s">
        <v>10</v>
      </c>
      <c r="D724" t="s">
        <v>16</v>
      </c>
      <c r="E724">
        <v>650</v>
      </c>
    </row>
    <row r="725" spans="1:5" x14ac:dyDescent="0.25">
      <c r="A725" s="2">
        <f t="shared" si="21"/>
        <v>42239</v>
      </c>
      <c r="B725">
        <f t="shared" si="22"/>
        <v>123817</v>
      </c>
      <c r="C725" t="s">
        <v>11</v>
      </c>
      <c r="D725" t="s">
        <v>16</v>
      </c>
      <c r="E725">
        <v>779</v>
      </c>
    </row>
    <row r="726" spans="1:5" x14ac:dyDescent="0.25">
      <c r="A726" s="2">
        <f t="shared" si="21"/>
        <v>42239</v>
      </c>
      <c r="B726">
        <f t="shared" si="22"/>
        <v>123818</v>
      </c>
      <c r="C726" t="s">
        <v>10</v>
      </c>
      <c r="D726" t="s">
        <v>16</v>
      </c>
      <c r="E726">
        <v>1050</v>
      </c>
    </row>
    <row r="727" spans="1:5" x14ac:dyDescent="0.25">
      <c r="A727" s="2">
        <f t="shared" si="21"/>
        <v>42239</v>
      </c>
      <c r="B727">
        <f t="shared" si="22"/>
        <v>123818</v>
      </c>
      <c r="C727" t="s">
        <v>11</v>
      </c>
      <c r="D727" t="s">
        <v>16</v>
      </c>
      <c r="E727">
        <v>960</v>
      </c>
    </row>
    <row r="728" spans="1:5" x14ac:dyDescent="0.25">
      <c r="A728" s="2">
        <f t="shared" si="21"/>
        <v>42239</v>
      </c>
      <c r="B728">
        <f t="shared" si="22"/>
        <v>123819</v>
      </c>
      <c r="C728" t="s">
        <v>10</v>
      </c>
      <c r="D728" t="s">
        <v>16</v>
      </c>
      <c r="E728">
        <v>380</v>
      </c>
    </row>
    <row r="729" spans="1:5" x14ac:dyDescent="0.25">
      <c r="A729" s="2">
        <f t="shared" si="21"/>
        <v>42239</v>
      </c>
      <c r="B729">
        <f t="shared" si="22"/>
        <v>123819</v>
      </c>
      <c r="C729" t="s">
        <v>11</v>
      </c>
      <c r="D729" t="s">
        <v>16</v>
      </c>
      <c r="E729">
        <v>1178</v>
      </c>
    </row>
    <row r="730" spans="1:5" x14ac:dyDescent="0.25">
      <c r="A730" s="2">
        <f t="shared" si="21"/>
        <v>42239</v>
      </c>
      <c r="B730">
        <f t="shared" si="22"/>
        <v>123820</v>
      </c>
      <c r="C730" t="s">
        <v>10</v>
      </c>
      <c r="D730" t="s">
        <v>17</v>
      </c>
      <c r="E730">
        <v>1766</v>
      </c>
    </row>
    <row r="731" spans="1:5" x14ac:dyDescent="0.25">
      <c r="A731" s="2">
        <f t="shared" si="21"/>
        <v>42239</v>
      </c>
      <c r="B731">
        <f t="shared" si="22"/>
        <v>123820</v>
      </c>
      <c r="C731" t="s">
        <v>11</v>
      </c>
      <c r="D731" t="s">
        <v>17</v>
      </c>
      <c r="E731">
        <v>288</v>
      </c>
    </row>
    <row r="732" spans="1:5" x14ac:dyDescent="0.25">
      <c r="A732" s="2">
        <f t="shared" si="21"/>
        <v>42239</v>
      </c>
      <c r="B732">
        <f t="shared" si="22"/>
        <v>123821</v>
      </c>
      <c r="C732" t="s">
        <v>10</v>
      </c>
      <c r="D732" t="s">
        <v>17</v>
      </c>
      <c r="E732">
        <v>1005</v>
      </c>
    </row>
    <row r="733" spans="1:5" x14ac:dyDescent="0.25">
      <c r="A733" s="2">
        <f t="shared" si="21"/>
        <v>42239</v>
      </c>
      <c r="B733">
        <f t="shared" si="22"/>
        <v>123821</v>
      </c>
      <c r="C733" t="s">
        <v>11</v>
      </c>
      <c r="D733" t="s">
        <v>17</v>
      </c>
      <c r="E733">
        <v>1918</v>
      </c>
    </row>
    <row r="734" spans="1:5" x14ac:dyDescent="0.25">
      <c r="A734" s="2">
        <f t="shared" si="21"/>
        <v>42239</v>
      </c>
      <c r="B734">
        <f t="shared" si="22"/>
        <v>123822</v>
      </c>
      <c r="C734" t="s">
        <v>10</v>
      </c>
      <c r="D734" t="s">
        <v>17</v>
      </c>
      <c r="E734">
        <v>207</v>
      </c>
    </row>
    <row r="735" spans="1:5" x14ac:dyDescent="0.25">
      <c r="A735" s="2">
        <f t="shared" si="21"/>
        <v>42239</v>
      </c>
      <c r="B735">
        <f t="shared" si="22"/>
        <v>123822</v>
      </c>
      <c r="C735" t="s">
        <v>11</v>
      </c>
      <c r="D735" t="s">
        <v>17</v>
      </c>
      <c r="E735">
        <v>1768</v>
      </c>
    </row>
    <row r="736" spans="1:5" x14ac:dyDescent="0.25">
      <c r="A736" s="2">
        <f t="shared" si="21"/>
        <v>42239</v>
      </c>
      <c r="B736">
        <f t="shared" si="22"/>
        <v>123823</v>
      </c>
      <c r="C736" t="s">
        <v>10</v>
      </c>
      <c r="D736" t="s">
        <v>17</v>
      </c>
      <c r="E736">
        <v>1806</v>
      </c>
    </row>
    <row r="737" spans="1:5" x14ac:dyDescent="0.25">
      <c r="A737" s="2">
        <f t="shared" si="21"/>
        <v>42239</v>
      </c>
      <c r="B737">
        <f t="shared" si="22"/>
        <v>123823</v>
      </c>
      <c r="C737" t="s">
        <v>11</v>
      </c>
      <c r="D737" t="s">
        <v>17</v>
      </c>
      <c r="E737">
        <v>692</v>
      </c>
    </row>
    <row r="738" spans="1:5" x14ac:dyDescent="0.25">
      <c r="A738" s="2">
        <f t="shared" si="21"/>
        <v>42239</v>
      </c>
      <c r="B738">
        <f t="shared" si="22"/>
        <v>123824</v>
      </c>
      <c r="C738" t="s">
        <v>10</v>
      </c>
      <c r="D738" t="s">
        <v>12</v>
      </c>
      <c r="E738">
        <v>719</v>
      </c>
    </row>
    <row r="739" spans="1:5" x14ac:dyDescent="0.25">
      <c r="A739" s="2">
        <f t="shared" si="21"/>
        <v>42239</v>
      </c>
      <c r="B739">
        <f t="shared" si="22"/>
        <v>123824</v>
      </c>
      <c r="C739" t="s">
        <v>11</v>
      </c>
      <c r="D739" t="s">
        <v>12</v>
      </c>
      <c r="E739">
        <v>480</v>
      </c>
    </row>
    <row r="740" spans="1:5" x14ac:dyDescent="0.25">
      <c r="A740" s="2">
        <f t="shared" si="21"/>
        <v>42240</v>
      </c>
      <c r="B740">
        <f t="shared" si="22"/>
        <v>123825</v>
      </c>
      <c r="C740" t="s">
        <v>10</v>
      </c>
      <c r="D740" t="s">
        <v>12</v>
      </c>
      <c r="E740">
        <v>1574</v>
      </c>
    </row>
    <row r="741" spans="1:5" x14ac:dyDescent="0.25">
      <c r="A741" s="2">
        <f t="shared" si="21"/>
        <v>42240</v>
      </c>
      <c r="B741">
        <f t="shared" si="22"/>
        <v>123825</v>
      </c>
      <c r="C741" t="s">
        <v>11</v>
      </c>
      <c r="D741" t="s">
        <v>12</v>
      </c>
      <c r="E741">
        <v>1346</v>
      </c>
    </row>
    <row r="742" spans="1:5" x14ac:dyDescent="0.25">
      <c r="A742" s="2">
        <f t="shared" si="21"/>
        <v>42240</v>
      </c>
      <c r="B742">
        <f t="shared" si="22"/>
        <v>123826</v>
      </c>
      <c r="C742" t="s">
        <v>10</v>
      </c>
      <c r="D742" t="s">
        <v>12</v>
      </c>
      <c r="E742">
        <v>139</v>
      </c>
    </row>
    <row r="743" spans="1:5" x14ac:dyDescent="0.25">
      <c r="A743" s="2">
        <f t="shared" si="21"/>
        <v>42240</v>
      </c>
      <c r="B743">
        <f t="shared" si="22"/>
        <v>123826</v>
      </c>
      <c r="C743" t="s">
        <v>11</v>
      </c>
      <c r="D743" t="s">
        <v>12</v>
      </c>
      <c r="E743">
        <v>209</v>
      </c>
    </row>
    <row r="744" spans="1:5" x14ac:dyDescent="0.25">
      <c r="A744" s="2">
        <f t="shared" si="21"/>
        <v>42240</v>
      </c>
      <c r="B744">
        <f t="shared" si="22"/>
        <v>123827</v>
      </c>
      <c r="C744" t="s">
        <v>10</v>
      </c>
      <c r="D744" t="s">
        <v>13</v>
      </c>
      <c r="E744">
        <v>1003</v>
      </c>
    </row>
    <row r="745" spans="1:5" x14ac:dyDescent="0.25">
      <c r="A745" s="2">
        <f t="shared" si="21"/>
        <v>42240</v>
      </c>
      <c r="B745">
        <f t="shared" si="22"/>
        <v>123827</v>
      </c>
      <c r="C745" t="s">
        <v>11</v>
      </c>
      <c r="D745" t="s">
        <v>13</v>
      </c>
      <c r="E745">
        <v>1547</v>
      </c>
    </row>
    <row r="746" spans="1:5" x14ac:dyDescent="0.25">
      <c r="A746" s="2">
        <f t="shared" si="21"/>
        <v>42240</v>
      </c>
      <c r="B746">
        <f t="shared" si="22"/>
        <v>123828</v>
      </c>
      <c r="C746" t="s">
        <v>10</v>
      </c>
      <c r="D746" t="s">
        <v>13</v>
      </c>
      <c r="E746">
        <v>1340</v>
      </c>
    </row>
    <row r="747" spans="1:5" x14ac:dyDescent="0.25">
      <c r="A747" s="2">
        <f t="shared" si="21"/>
        <v>42240</v>
      </c>
      <c r="B747">
        <f t="shared" si="22"/>
        <v>123828</v>
      </c>
      <c r="C747" t="s">
        <v>11</v>
      </c>
      <c r="D747" t="s">
        <v>13</v>
      </c>
      <c r="E747">
        <v>836</v>
      </c>
    </row>
    <row r="748" spans="1:5" x14ac:dyDescent="0.25">
      <c r="A748" s="2">
        <f t="shared" ref="A748:A811" si="23">+A707+3</f>
        <v>42240</v>
      </c>
      <c r="B748">
        <f t="shared" si="22"/>
        <v>123829</v>
      </c>
      <c r="C748" t="s">
        <v>10</v>
      </c>
      <c r="D748" t="s">
        <v>14</v>
      </c>
      <c r="E748">
        <v>1765</v>
      </c>
    </row>
    <row r="749" spans="1:5" x14ac:dyDescent="0.25">
      <c r="A749" s="2">
        <f t="shared" si="23"/>
        <v>42240</v>
      </c>
      <c r="B749">
        <f t="shared" si="22"/>
        <v>123829</v>
      </c>
      <c r="C749" t="s">
        <v>11</v>
      </c>
      <c r="D749" t="s">
        <v>14</v>
      </c>
      <c r="E749">
        <v>1089</v>
      </c>
    </row>
    <row r="750" spans="1:5" x14ac:dyDescent="0.25">
      <c r="A750" s="2">
        <f t="shared" si="23"/>
        <v>42241</v>
      </c>
      <c r="B750">
        <f t="shared" si="22"/>
        <v>123830</v>
      </c>
      <c r="C750" t="s">
        <v>10</v>
      </c>
      <c r="D750" t="s">
        <v>14</v>
      </c>
      <c r="E750">
        <v>1706</v>
      </c>
    </row>
    <row r="751" spans="1:5" x14ac:dyDescent="0.25">
      <c r="A751" s="2">
        <f t="shared" si="23"/>
        <v>42241</v>
      </c>
      <c r="B751">
        <f t="shared" si="22"/>
        <v>123830</v>
      </c>
      <c r="C751" t="s">
        <v>11</v>
      </c>
      <c r="D751" t="s">
        <v>14</v>
      </c>
      <c r="E751">
        <v>1181</v>
      </c>
    </row>
    <row r="752" spans="1:5" x14ac:dyDescent="0.25">
      <c r="A752" s="2">
        <f t="shared" si="23"/>
        <v>42241</v>
      </c>
      <c r="B752">
        <f t="shared" si="22"/>
        <v>123831</v>
      </c>
      <c r="C752" t="s">
        <v>10</v>
      </c>
      <c r="D752" t="s">
        <v>14</v>
      </c>
      <c r="E752">
        <v>1846</v>
      </c>
    </row>
    <row r="753" spans="1:5" x14ac:dyDescent="0.25">
      <c r="A753" s="2">
        <f t="shared" si="23"/>
        <v>42241</v>
      </c>
      <c r="B753">
        <f t="shared" si="22"/>
        <v>123831</v>
      </c>
      <c r="C753" t="s">
        <v>11</v>
      </c>
      <c r="D753" t="s">
        <v>14</v>
      </c>
      <c r="E753">
        <v>536</v>
      </c>
    </row>
    <row r="754" spans="1:5" x14ac:dyDescent="0.25">
      <c r="A754" s="2">
        <f t="shared" si="23"/>
        <v>42241</v>
      </c>
      <c r="B754">
        <f t="shared" si="22"/>
        <v>123832</v>
      </c>
      <c r="C754" t="s">
        <v>10</v>
      </c>
      <c r="D754" t="s">
        <v>14</v>
      </c>
      <c r="E754">
        <v>1703</v>
      </c>
    </row>
    <row r="755" spans="1:5" x14ac:dyDescent="0.25">
      <c r="A755" s="2">
        <f t="shared" si="23"/>
        <v>42241</v>
      </c>
      <c r="B755">
        <f t="shared" si="22"/>
        <v>123832</v>
      </c>
      <c r="C755" t="s">
        <v>11</v>
      </c>
      <c r="D755" t="s">
        <v>14</v>
      </c>
      <c r="E755">
        <v>388</v>
      </c>
    </row>
    <row r="756" spans="1:5" x14ac:dyDescent="0.25">
      <c r="A756" s="2">
        <f t="shared" si="23"/>
        <v>42241</v>
      </c>
      <c r="B756">
        <f t="shared" si="22"/>
        <v>123833</v>
      </c>
      <c r="C756" t="s">
        <v>10</v>
      </c>
      <c r="D756" t="s">
        <v>15</v>
      </c>
      <c r="E756">
        <v>1804</v>
      </c>
    </row>
    <row r="757" spans="1:5" x14ac:dyDescent="0.25">
      <c r="A757" s="2">
        <f t="shared" si="23"/>
        <v>42241</v>
      </c>
      <c r="B757">
        <f t="shared" si="22"/>
        <v>123833</v>
      </c>
      <c r="C757" t="s">
        <v>11</v>
      </c>
      <c r="D757" t="s">
        <v>15</v>
      </c>
      <c r="E757">
        <v>913</v>
      </c>
    </row>
    <row r="758" spans="1:5" x14ac:dyDescent="0.25">
      <c r="A758" s="2">
        <f t="shared" si="23"/>
        <v>42241</v>
      </c>
      <c r="B758">
        <f t="shared" si="22"/>
        <v>123834</v>
      </c>
      <c r="C758" t="s">
        <v>10</v>
      </c>
      <c r="D758" t="s">
        <v>15</v>
      </c>
      <c r="E758">
        <v>239</v>
      </c>
    </row>
    <row r="759" spans="1:5" x14ac:dyDescent="0.25">
      <c r="A759" s="2">
        <f t="shared" si="23"/>
        <v>42241</v>
      </c>
      <c r="B759">
        <f t="shared" si="22"/>
        <v>123834</v>
      </c>
      <c r="C759" t="s">
        <v>11</v>
      </c>
      <c r="D759" t="s">
        <v>15</v>
      </c>
      <c r="E759">
        <v>1091</v>
      </c>
    </row>
    <row r="760" spans="1:5" x14ac:dyDescent="0.25">
      <c r="A760" s="2">
        <f t="shared" si="23"/>
        <v>42241</v>
      </c>
      <c r="B760">
        <f t="shared" si="22"/>
        <v>123835</v>
      </c>
      <c r="C760" t="s">
        <v>10</v>
      </c>
      <c r="D760" t="s">
        <v>15</v>
      </c>
      <c r="E760">
        <v>286</v>
      </c>
    </row>
    <row r="761" spans="1:5" x14ac:dyDescent="0.25">
      <c r="A761" s="2">
        <f t="shared" si="23"/>
        <v>42241</v>
      </c>
      <c r="B761">
        <f t="shared" si="22"/>
        <v>123835</v>
      </c>
      <c r="C761" t="s">
        <v>11</v>
      </c>
      <c r="D761" t="s">
        <v>15</v>
      </c>
      <c r="E761">
        <v>240</v>
      </c>
    </row>
    <row r="762" spans="1:5" x14ac:dyDescent="0.25">
      <c r="A762" s="2">
        <f t="shared" si="23"/>
        <v>42241</v>
      </c>
      <c r="B762">
        <f t="shared" si="22"/>
        <v>123836</v>
      </c>
      <c r="C762" t="s">
        <v>10</v>
      </c>
      <c r="D762" t="s">
        <v>15</v>
      </c>
      <c r="E762">
        <v>1128</v>
      </c>
    </row>
    <row r="763" spans="1:5" x14ac:dyDescent="0.25">
      <c r="A763" s="2">
        <f t="shared" si="23"/>
        <v>42241</v>
      </c>
      <c r="B763">
        <f t="shared" si="22"/>
        <v>123836</v>
      </c>
      <c r="C763" t="s">
        <v>11</v>
      </c>
      <c r="D763" t="s">
        <v>15</v>
      </c>
      <c r="E763">
        <v>1939</v>
      </c>
    </row>
    <row r="764" spans="1:5" x14ac:dyDescent="0.25">
      <c r="A764" s="2">
        <f t="shared" si="23"/>
        <v>42241</v>
      </c>
      <c r="B764">
        <f t="shared" si="22"/>
        <v>123837</v>
      </c>
      <c r="C764" t="s">
        <v>10</v>
      </c>
      <c r="D764" t="s">
        <v>15</v>
      </c>
      <c r="E764">
        <v>644</v>
      </c>
    </row>
    <row r="765" spans="1:5" x14ac:dyDescent="0.25">
      <c r="A765" s="2">
        <f t="shared" si="23"/>
        <v>42242</v>
      </c>
      <c r="B765">
        <f t="shared" si="22"/>
        <v>123837</v>
      </c>
      <c r="C765" t="s">
        <v>11</v>
      </c>
      <c r="D765" t="s">
        <v>15</v>
      </c>
      <c r="E765">
        <v>1963</v>
      </c>
    </row>
    <row r="766" spans="1:5" x14ac:dyDescent="0.25">
      <c r="A766" s="2">
        <f t="shared" si="23"/>
        <v>42242</v>
      </c>
      <c r="B766">
        <f t="shared" si="22"/>
        <v>123838</v>
      </c>
      <c r="C766" t="s">
        <v>10</v>
      </c>
      <c r="D766" t="s">
        <v>15</v>
      </c>
      <c r="E766">
        <v>386</v>
      </c>
    </row>
    <row r="767" spans="1:5" x14ac:dyDescent="0.25">
      <c r="A767" s="2">
        <f t="shared" si="23"/>
        <v>42242</v>
      </c>
      <c r="B767">
        <f t="shared" si="22"/>
        <v>123838</v>
      </c>
      <c r="C767" t="s">
        <v>11</v>
      </c>
      <c r="D767" t="s">
        <v>15</v>
      </c>
      <c r="E767">
        <v>450</v>
      </c>
    </row>
    <row r="768" spans="1:5" x14ac:dyDescent="0.25">
      <c r="A768" s="2">
        <f t="shared" si="23"/>
        <v>42242</v>
      </c>
      <c r="B768">
        <f t="shared" si="22"/>
        <v>123839</v>
      </c>
      <c r="C768" t="s">
        <v>10</v>
      </c>
      <c r="D768" t="s">
        <v>15</v>
      </c>
      <c r="E768">
        <v>1071</v>
      </c>
    </row>
    <row r="769" spans="1:5" x14ac:dyDescent="0.25">
      <c r="A769" s="2">
        <f t="shared" si="23"/>
        <v>42242</v>
      </c>
      <c r="B769">
        <f t="shared" si="22"/>
        <v>123839</v>
      </c>
      <c r="C769" t="s">
        <v>11</v>
      </c>
      <c r="D769" t="s">
        <v>15</v>
      </c>
      <c r="E769">
        <v>1519</v>
      </c>
    </row>
    <row r="770" spans="1:5" x14ac:dyDescent="0.25">
      <c r="A770" s="2">
        <f t="shared" si="23"/>
        <v>42242</v>
      </c>
      <c r="B770">
        <f t="shared" si="22"/>
        <v>123840</v>
      </c>
      <c r="C770" t="s">
        <v>10</v>
      </c>
      <c r="D770" t="s">
        <v>16</v>
      </c>
      <c r="E770">
        <v>1507</v>
      </c>
    </row>
    <row r="771" spans="1:5" x14ac:dyDescent="0.25">
      <c r="A771" s="2">
        <f t="shared" si="23"/>
        <v>42242</v>
      </c>
      <c r="B771">
        <f t="shared" si="22"/>
        <v>123840</v>
      </c>
      <c r="C771" t="s">
        <v>11</v>
      </c>
      <c r="D771" t="s">
        <v>16</v>
      </c>
      <c r="E771">
        <v>1907</v>
      </c>
    </row>
    <row r="772" spans="1:5" x14ac:dyDescent="0.25">
      <c r="A772" s="2">
        <f t="shared" si="23"/>
        <v>42242</v>
      </c>
      <c r="B772">
        <f t="shared" si="22"/>
        <v>123841</v>
      </c>
      <c r="C772" t="s">
        <v>10</v>
      </c>
      <c r="D772" t="s">
        <v>16</v>
      </c>
      <c r="E772">
        <v>1085</v>
      </c>
    </row>
    <row r="773" spans="1:5" x14ac:dyDescent="0.25">
      <c r="A773" s="2">
        <f t="shared" si="23"/>
        <v>42242</v>
      </c>
      <c r="B773">
        <f t="shared" ref="B773:B836" si="24">+B771+1</f>
        <v>123841</v>
      </c>
      <c r="C773" t="s">
        <v>11</v>
      </c>
      <c r="D773" t="s">
        <v>16</v>
      </c>
      <c r="E773">
        <v>434</v>
      </c>
    </row>
    <row r="774" spans="1:5" x14ac:dyDescent="0.25">
      <c r="A774" s="2">
        <f t="shared" si="23"/>
        <v>42242</v>
      </c>
      <c r="B774">
        <f t="shared" si="24"/>
        <v>123842</v>
      </c>
      <c r="C774" t="s">
        <v>10</v>
      </c>
      <c r="D774" t="s">
        <v>16</v>
      </c>
      <c r="E774">
        <v>1826</v>
      </c>
    </row>
    <row r="775" spans="1:5" x14ac:dyDescent="0.25">
      <c r="A775" s="2">
        <f t="shared" si="23"/>
        <v>42242</v>
      </c>
      <c r="B775">
        <f t="shared" si="24"/>
        <v>123842</v>
      </c>
      <c r="C775" t="s">
        <v>11</v>
      </c>
      <c r="D775" t="s">
        <v>16</v>
      </c>
      <c r="E775">
        <v>1071</v>
      </c>
    </row>
    <row r="776" spans="1:5" x14ac:dyDescent="0.25">
      <c r="A776" s="2">
        <f t="shared" si="23"/>
        <v>42242</v>
      </c>
      <c r="B776">
        <f t="shared" si="24"/>
        <v>123843</v>
      </c>
      <c r="C776" t="s">
        <v>10</v>
      </c>
      <c r="D776" t="s">
        <v>17</v>
      </c>
      <c r="E776">
        <v>1868</v>
      </c>
    </row>
    <row r="777" spans="1:5" x14ac:dyDescent="0.25">
      <c r="A777" s="2">
        <f t="shared" si="23"/>
        <v>42242</v>
      </c>
      <c r="B777">
        <f t="shared" si="24"/>
        <v>123843</v>
      </c>
      <c r="C777" t="s">
        <v>11</v>
      </c>
      <c r="D777" t="s">
        <v>17</v>
      </c>
      <c r="E777">
        <v>458</v>
      </c>
    </row>
    <row r="778" spans="1:5" x14ac:dyDescent="0.25">
      <c r="A778" s="2">
        <f t="shared" si="23"/>
        <v>42242</v>
      </c>
      <c r="B778">
        <f t="shared" si="24"/>
        <v>123844</v>
      </c>
      <c r="C778" t="s">
        <v>10</v>
      </c>
      <c r="D778" t="s">
        <v>17</v>
      </c>
      <c r="E778">
        <v>156</v>
      </c>
    </row>
    <row r="779" spans="1:5" x14ac:dyDescent="0.25">
      <c r="A779" s="2">
        <f t="shared" si="23"/>
        <v>42242</v>
      </c>
      <c r="B779">
        <f t="shared" si="24"/>
        <v>123844</v>
      </c>
      <c r="C779" t="s">
        <v>11</v>
      </c>
      <c r="D779" t="s">
        <v>17</v>
      </c>
      <c r="E779">
        <v>1659</v>
      </c>
    </row>
    <row r="780" spans="1:5" x14ac:dyDescent="0.25">
      <c r="A780" s="2">
        <f t="shared" si="23"/>
        <v>42242</v>
      </c>
      <c r="B780">
        <f t="shared" si="24"/>
        <v>123845</v>
      </c>
      <c r="C780" t="s">
        <v>10</v>
      </c>
      <c r="D780" t="s">
        <v>17</v>
      </c>
      <c r="E780">
        <v>732</v>
      </c>
    </row>
    <row r="781" spans="1:5" x14ac:dyDescent="0.25">
      <c r="A781" s="2">
        <f t="shared" si="23"/>
        <v>42243</v>
      </c>
      <c r="B781">
        <f t="shared" si="24"/>
        <v>123845</v>
      </c>
      <c r="C781" t="s">
        <v>11</v>
      </c>
      <c r="D781" t="s">
        <v>17</v>
      </c>
      <c r="E781">
        <v>445</v>
      </c>
    </row>
    <row r="782" spans="1:5" x14ac:dyDescent="0.25">
      <c r="A782" s="2">
        <f t="shared" si="23"/>
        <v>42243</v>
      </c>
      <c r="B782">
        <f t="shared" si="24"/>
        <v>123846</v>
      </c>
      <c r="C782" t="s">
        <v>10</v>
      </c>
      <c r="D782" t="s">
        <v>17</v>
      </c>
      <c r="E782">
        <v>1099</v>
      </c>
    </row>
    <row r="783" spans="1:5" x14ac:dyDescent="0.25">
      <c r="A783" s="2">
        <f t="shared" si="23"/>
        <v>42243</v>
      </c>
      <c r="B783">
        <f t="shared" si="24"/>
        <v>123846</v>
      </c>
      <c r="C783" t="s">
        <v>11</v>
      </c>
      <c r="D783" t="s">
        <v>17</v>
      </c>
      <c r="E783">
        <v>1759</v>
      </c>
    </row>
    <row r="784" spans="1:5" x14ac:dyDescent="0.25">
      <c r="A784" s="2">
        <f t="shared" si="23"/>
        <v>42243</v>
      </c>
      <c r="B784">
        <f t="shared" si="24"/>
        <v>123847</v>
      </c>
      <c r="C784" t="s">
        <v>10</v>
      </c>
      <c r="D784" t="s">
        <v>12</v>
      </c>
      <c r="E784">
        <v>1667</v>
      </c>
    </row>
    <row r="785" spans="1:5" x14ac:dyDescent="0.25">
      <c r="A785" s="2">
        <f t="shared" si="23"/>
        <v>42243</v>
      </c>
      <c r="B785">
        <f t="shared" si="24"/>
        <v>123847</v>
      </c>
      <c r="C785" t="s">
        <v>11</v>
      </c>
      <c r="D785" t="s">
        <v>12</v>
      </c>
      <c r="E785">
        <v>830</v>
      </c>
    </row>
    <row r="786" spans="1:5" x14ac:dyDescent="0.25">
      <c r="A786" s="2">
        <f t="shared" si="23"/>
        <v>42243</v>
      </c>
      <c r="B786">
        <f t="shared" si="24"/>
        <v>123848</v>
      </c>
      <c r="C786" t="s">
        <v>10</v>
      </c>
      <c r="D786" t="s">
        <v>12</v>
      </c>
      <c r="E786">
        <v>1854</v>
      </c>
    </row>
    <row r="787" spans="1:5" x14ac:dyDescent="0.25">
      <c r="A787" s="2">
        <f t="shared" si="23"/>
        <v>42243</v>
      </c>
      <c r="B787">
        <f t="shared" si="24"/>
        <v>123848</v>
      </c>
      <c r="C787" t="s">
        <v>11</v>
      </c>
      <c r="D787" t="s">
        <v>12</v>
      </c>
      <c r="E787">
        <v>1084</v>
      </c>
    </row>
    <row r="788" spans="1:5" x14ac:dyDescent="0.25">
      <c r="A788" s="2">
        <f t="shared" si="23"/>
        <v>42243</v>
      </c>
      <c r="B788">
        <f t="shared" si="24"/>
        <v>123849</v>
      </c>
      <c r="C788" t="s">
        <v>10</v>
      </c>
      <c r="D788" t="s">
        <v>12</v>
      </c>
      <c r="E788">
        <v>1838</v>
      </c>
    </row>
    <row r="789" spans="1:5" x14ac:dyDescent="0.25">
      <c r="A789" s="2">
        <f t="shared" si="23"/>
        <v>42243</v>
      </c>
      <c r="B789">
        <f t="shared" si="24"/>
        <v>123849</v>
      </c>
      <c r="C789" t="s">
        <v>11</v>
      </c>
      <c r="D789" t="s">
        <v>12</v>
      </c>
      <c r="E789">
        <v>1610</v>
      </c>
    </row>
    <row r="790" spans="1:5" x14ac:dyDescent="0.25">
      <c r="A790" s="2">
        <f t="shared" si="23"/>
        <v>42243</v>
      </c>
      <c r="B790">
        <f t="shared" si="24"/>
        <v>123850</v>
      </c>
      <c r="C790" t="s">
        <v>10</v>
      </c>
      <c r="D790" t="s">
        <v>13</v>
      </c>
      <c r="E790">
        <v>1768</v>
      </c>
    </row>
    <row r="791" spans="1:5" x14ac:dyDescent="0.25">
      <c r="A791" s="2">
        <f t="shared" si="23"/>
        <v>42244</v>
      </c>
      <c r="B791">
        <f t="shared" si="24"/>
        <v>123850</v>
      </c>
      <c r="C791" t="s">
        <v>11</v>
      </c>
      <c r="D791" t="s">
        <v>13</v>
      </c>
      <c r="E791">
        <v>395</v>
      </c>
    </row>
    <row r="792" spans="1:5" x14ac:dyDescent="0.25">
      <c r="A792" s="2">
        <f t="shared" si="23"/>
        <v>42244</v>
      </c>
      <c r="B792">
        <f t="shared" si="24"/>
        <v>123851</v>
      </c>
      <c r="C792" t="s">
        <v>10</v>
      </c>
      <c r="D792" t="s">
        <v>13</v>
      </c>
      <c r="E792">
        <v>700</v>
      </c>
    </row>
    <row r="793" spans="1:5" x14ac:dyDescent="0.25">
      <c r="A793" s="2">
        <f t="shared" si="23"/>
        <v>42244</v>
      </c>
      <c r="B793">
        <f t="shared" si="24"/>
        <v>123851</v>
      </c>
      <c r="C793" t="s">
        <v>11</v>
      </c>
      <c r="D793" t="s">
        <v>13</v>
      </c>
      <c r="E793">
        <v>589</v>
      </c>
    </row>
    <row r="794" spans="1:5" x14ac:dyDescent="0.25">
      <c r="A794" s="2">
        <f t="shared" si="23"/>
        <v>42244</v>
      </c>
      <c r="B794">
        <f t="shared" si="24"/>
        <v>123852</v>
      </c>
      <c r="C794" t="s">
        <v>10</v>
      </c>
      <c r="D794" t="s">
        <v>14</v>
      </c>
      <c r="E794">
        <v>639</v>
      </c>
    </row>
    <row r="795" spans="1:5" x14ac:dyDescent="0.25">
      <c r="A795" s="2">
        <f t="shared" si="23"/>
        <v>42244</v>
      </c>
      <c r="B795">
        <f t="shared" si="24"/>
        <v>123852</v>
      </c>
      <c r="C795" t="s">
        <v>11</v>
      </c>
      <c r="D795" t="s">
        <v>14</v>
      </c>
      <c r="E795">
        <v>1533</v>
      </c>
    </row>
    <row r="796" spans="1:5" x14ac:dyDescent="0.25">
      <c r="A796" s="2">
        <f t="shared" si="23"/>
        <v>42244</v>
      </c>
      <c r="B796">
        <f t="shared" si="24"/>
        <v>123853</v>
      </c>
      <c r="C796" t="s">
        <v>10</v>
      </c>
      <c r="D796" t="s">
        <v>14</v>
      </c>
      <c r="E796">
        <v>1143</v>
      </c>
    </row>
    <row r="797" spans="1:5" x14ac:dyDescent="0.25">
      <c r="A797" s="2">
        <f t="shared" si="23"/>
        <v>42244</v>
      </c>
      <c r="B797">
        <f t="shared" si="24"/>
        <v>123853</v>
      </c>
      <c r="C797" t="s">
        <v>11</v>
      </c>
      <c r="D797" t="s">
        <v>14</v>
      </c>
      <c r="E797">
        <v>1889</v>
      </c>
    </row>
    <row r="798" spans="1:5" x14ac:dyDescent="0.25">
      <c r="A798" s="2">
        <f t="shared" si="23"/>
        <v>42244</v>
      </c>
      <c r="B798">
        <f t="shared" si="24"/>
        <v>123854</v>
      </c>
      <c r="C798" t="s">
        <v>10</v>
      </c>
      <c r="D798" t="s">
        <v>14</v>
      </c>
      <c r="E798">
        <v>135</v>
      </c>
    </row>
    <row r="799" spans="1:5" x14ac:dyDescent="0.25">
      <c r="A799" s="2">
        <f t="shared" si="23"/>
        <v>42244</v>
      </c>
      <c r="B799">
        <f t="shared" si="24"/>
        <v>123854</v>
      </c>
      <c r="C799" t="s">
        <v>11</v>
      </c>
      <c r="D799" t="s">
        <v>14</v>
      </c>
      <c r="E799">
        <v>100</v>
      </c>
    </row>
    <row r="800" spans="1:5" x14ac:dyDescent="0.25">
      <c r="A800" s="2">
        <f t="shared" si="23"/>
        <v>42244</v>
      </c>
      <c r="B800">
        <f t="shared" si="24"/>
        <v>123855</v>
      </c>
      <c r="C800" t="s">
        <v>10</v>
      </c>
      <c r="D800" t="s">
        <v>14</v>
      </c>
      <c r="E800">
        <v>1615</v>
      </c>
    </row>
    <row r="801" spans="1:5" x14ac:dyDescent="0.25">
      <c r="A801" s="2">
        <f t="shared" si="23"/>
        <v>42244</v>
      </c>
      <c r="B801">
        <f t="shared" si="24"/>
        <v>123855</v>
      </c>
      <c r="C801" t="s">
        <v>11</v>
      </c>
      <c r="D801" t="s">
        <v>14</v>
      </c>
      <c r="E801">
        <v>234</v>
      </c>
    </row>
    <row r="802" spans="1:5" x14ac:dyDescent="0.25">
      <c r="A802" s="2">
        <f t="shared" si="23"/>
        <v>42244</v>
      </c>
      <c r="B802">
        <f t="shared" si="24"/>
        <v>123856</v>
      </c>
      <c r="C802" t="s">
        <v>10</v>
      </c>
      <c r="D802" t="s">
        <v>15</v>
      </c>
      <c r="E802">
        <v>849</v>
      </c>
    </row>
    <row r="803" spans="1:5" x14ac:dyDescent="0.25">
      <c r="A803" s="2">
        <f t="shared" si="23"/>
        <v>42244</v>
      </c>
      <c r="B803">
        <f t="shared" si="24"/>
        <v>123856</v>
      </c>
      <c r="C803" t="s">
        <v>11</v>
      </c>
      <c r="D803" t="s">
        <v>15</v>
      </c>
      <c r="E803">
        <v>551</v>
      </c>
    </row>
    <row r="804" spans="1:5" x14ac:dyDescent="0.25">
      <c r="A804" s="2">
        <f t="shared" si="23"/>
        <v>42244</v>
      </c>
      <c r="B804">
        <f t="shared" si="24"/>
        <v>123857</v>
      </c>
      <c r="C804" t="s">
        <v>10</v>
      </c>
      <c r="D804" t="s">
        <v>15</v>
      </c>
      <c r="E804">
        <v>1525</v>
      </c>
    </row>
    <row r="805" spans="1:5" x14ac:dyDescent="0.25">
      <c r="A805" s="2">
        <f t="shared" si="23"/>
        <v>42244</v>
      </c>
      <c r="B805">
        <f t="shared" si="24"/>
        <v>123857</v>
      </c>
      <c r="C805" t="s">
        <v>11</v>
      </c>
      <c r="D805" t="s">
        <v>15</v>
      </c>
      <c r="E805">
        <v>369</v>
      </c>
    </row>
    <row r="806" spans="1:5" x14ac:dyDescent="0.25">
      <c r="A806" s="2">
        <f t="shared" si="23"/>
        <v>42245</v>
      </c>
      <c r="B806">
        <f t="shared" si="24"/>
        <v>123858</v>
      </c>
      <c r="C806" t="s">
        <v>10</v>
      </c>
      <c r="D806" t="s">
        <v>15</v>
      </c>
      <c r="E806">
        <v>978</v>
      </c>
    </row>
    <row r="807" spans="1:5" x14ac:dyDescent="0.25">
      <c r="A807" s="2">
        <f t="shared" si="23"/>
        <v>42245</v>
      </c>
      <c r="B807">
        <f t="shared" si="24"/>
        <v>123858</v>
      </c>
      <c r="C807" t="s">
        <v>11</v>
      </c>
      <c r="D807" t="s">
        <v>15</v>
      </c>
      <c r="E807">
        <v>158</v>
      </c>
    </row>
    <row r="808" spans="1:5" x14ac:dyDescent="0.25">
      <c r="A808" s="2">
        <f t="shared" si="23"/>
        <v>42245</v>
      </c>
      <c r="B808">
        <f t="shared" si="24"/>
        <v>123859</v>
      </c>
      <c r="C808" t="s">
        <v>10</v>
      </c>
      <c r="D808" t="s">
        <v>15</v>
      </c>
      <c r="E808">
        <v>661</v>
      </c>
    </row>
    <row r="809" spans="1:5" x14ac:dyDescent="0.25">
      <c r="A809" s="2">
        <f t="shared" si="23"/>
        <v>42245</v>
      </c>
      <c r="B809">
        <f t="shared" si="24"/>
        <v>123859</v>
      </c>
      <c r="C809" t="s">
        <v>11</v>
      </c>
      <c r="D809" t="s">
        <v>15</v>
      </c>
      <c r="E809">
        <v>1331</v>
      </c>
    </row>
    <row r="810" spans="1:5" x14ac:dyDescent="0.25">
      <c r="A810" s="2">
        <f t="shared" si="23"/>
        <v>42245</v>
      </c>
      <c r="B810">
        <f t="shared" si="24"/>
        <v>123860</v>
      </c>
      <c r="C810" t="s">
        <v>10</v>
      </c>
      <c r="D810" t="s">
        <v>15</v>
      </c>
      <c r="E810">
        <v>377</v>
      </c>
    </row>
    <row r="811" spans="1:5" x14ac:dyDescent="0.25">
      <c r="A811" s="2">
        <f t="shared" si="23"/>
        <v>42245</v>
      </c>
      <c r="B811">
        <f t="shared" si="24"/>
        <v>123860</v>
      </c>
      <c r="C811" t="s">
        <v>11</v>
      </c>
      <c r="D811" t="s">
        <v>15</v>
      </c>
      <c r="E811">
        <v>726</v>
      </c>
    </row>
    <row r="812" spans="1:5" x14ac:dyDescent="0.25">
      <c r="A812" s="2">
        <f t="shared" ref="A812:A875" si="25">+A771+3</f>
        <v>42245</v>
      </c>
      <c r="B812">
        <f t="shared" si="24"/>
        <v>123861</v>
      </c>
      <c r="C812" t="s">
        <v>10</v>
      </c>
      <c r="D812" t="s">
        <v>15</v>
      </c>
      <c r="E812">
        <v>1058</v>
      </c>
    </row>
    <row r="813" spans="1:5" x14ac:dyDescent="0.25">
      <c r="A813" s="2">
        <f t="shared" si="25"/>
        <v>42245</v>
      </c>
      <c r="B813">
        <f t="shared" si="24"/>
        <v>123861</v>
      </c>
      <c r="C813" t="s">
        <v>11</v>
      </c>
      <c r="D813" t="s">
        <v>15</v>
      </c>
      <c r="E813">
        <v>1531</v>
      </c>
    </row>
    <row r="814" spans="1:5" x14ac:dyDescent="0.25">
      <c r="A814" s="2">
        <f t="shared" si="25"/>
        <v>42245</v>
      </c>
      <c r="B814">
        <f t="shared" si="24"/>
        <v>123862</v>
      </c>
      <c r="C814" t="s">
        <v>10</v>
      </c>
      <c r="D814" t="s">
        <v>15</v>
      </c>
      <c r="E814">
        <v>761</v>
      </c>
    </row>
    <row r="815" spans="1:5" x14ac:dyDescent="0.25">
      <c r="A815" s="2">
        <f t="shared" si="25"/>
        <v>42245</v>
      </c>
      <c r="B815">
        <f t="shared" si="24"/>
        <v>123862</v>
      </c>
      <c r="C815" t="s">
        <v>11</v>
      </c>
      <c r="D815" t="s">
        <v>15</v>
      </c>
      <c r="E815">
        <v>1773</v>
      </c>
    </row>
    <row r="816" spans="1:5" x14ac:dyDescent="0.25">
      <c r="A816" s="2">
        <f t="shared" si="25"/>
        <v>42245</v>
      </c>
      <c r="B816">
        <f t="shared" si="24"/>
        <v>123863</v>
      </c>
      <c r="C816" t="s">
        <v>10</v>
      </c>
      <c r="D816" t="s">
        <v>16</v>
      </c>
      <c r="E816">
        <v>141</v>
      </c>
    </row>
    <row r="817" spans="1:5" x14ac:dyDescent="0.25">
      <c r="A817" s="2">
        <f t="shared" si="25"/>
        <v>42245</v>
      </c>
      <c r="B817">
        <f t="shared" si="24"/>
        <v>123863</v>
      </c>
      <c r="C817" t="s">
        <v>11</v>
      </c>
      <c r="D817" t="s">
        <v>16</v>
      </c>
      <c r="E817">
        <v>473</v>
      </c>
    </row>
    <row r="818" spans="1:5" x14ac:dyDescent="0.25">
      <c r="A818" s="2">
        <f t="shared" si="25"/>
        <v>42245</v>
      </c>
      <c r="B818">
        <f t="shared" si="24"/>
        <v>123864</v>
      </c>
      <c r="C818" t="s">
        <v>10</v>
      </c>
      <c r="D818" t="s">
        <v>16</v>
      </c>
      <c r="E818">
        <v>871</v>
      </c>
    </row>
    <row r="819" spans="1:5" x14ac:dyDescent="0.25">
      <c r="A819" s="2">
        <f t="shared" si="25"/>
        <v>42245</v>
      </c>
      <c r="B819">
        <f t="shared" si="24"/>
        <v>123864</v>
      </c>
      <c r="C819" t="s">
        <v>11</v>
      </c>
      <c r="D819" t="s">
        <v>16</v>
      </c>
      <c r="E819">
        <v>467</v>
      </c>
    </row>
    <row r="820" spans="1:5" x14ac:dyDescent="0.25">
      <c r="A820" s="2">
        <f t="shared" si="25"/>
        <v>42245</v>
      </c>
      <c r="B820">
        <f t="shared" si="24"/>
        <v>123865</v>
      </c>
      <c r="C820" t="s">
        <v>10</v>
      </c>
      <c r="D820" t="s">
        <v>16</v>
      </c>
      <c r="E820">
        <v>1728</v>
      </c>
    </row>
    <row r="821" spans="1:5" x14ac:dyDescent="0.25">
      <c r="A821" s="2">
        <f t="shared" si="25"/>
        <v>42245</v>
      </c>
      <c r="B821">
        <f t="shared" si="24"/>
        <v>123865</v>
      </c>
      <c r="C821" t="s">
        <v>11</v>
      </c>
      <c r="D821" t="s">
        <v>16</v>
      </c>
      <c r="E821">
        <v>920</v>
      </c>
    </row>
    <row r="822" spans="1:5" x14ac:dyDescent="0.25">
      <c r="A822" s="2">
        <f t="shared" si="25"/>
        <v>42246</v>
      </c>
      <c r="B822">
        <f t="shared" si="24"/>
        <v>123866</v>
      </c>
      <c r="C822" t="s">
        <v>10</v>
      </c>
      <c r="D822" t="s">
        <v>17</v>
      </c>
      <c r="E822">
        <v>1917</v>
      </c>
    </row>
    <row r="823" spans="1:5" x14ac:dyDescent="0.25">
      <c r="A823" s="2">
        <f t="shared" si="25"/>
        <v>42246</v>
      </c>
      <c r="B823">
        <f t="shared" si="24"/>
        <v>123866</v>
      </c>
      <c r="C823" t="s">
        <v>11</v>
      </c>
      <c r="D823" t="s">
        <v>17</v>
      </c>
      <c r="E823">
        <v>484</v>
      </c>
    </row>
    <row r="824" spans="1:5" x14ac:dyDescent="0.25">
      <c r="A824" s="2">
        <f t="shared" si="25"/>
        <v>42246</v>
      </c>
      <c r="B824">
        <f t="shared" si="24"/>
        <v>123867</v>
      </c>
      <c r="C824" t="s">
        <v>10</v>
      </c>
      <c r="D824" t="s">
        <v>17</v>
      </c>
      <c r="E824">
        <v>1157</v>
      </c>
    </row>
    <row r="825" spans="1:5" x14ac:dyDescent="0.25">
      <c r="A825" s="2">
        <f t="shared" si="25"/>
        <v>42246</v>
      </c>
      <c r="B825">
        <f t="shared" si="24"/>
        <v>123867</v>
      </c>
      <c r="C825" t="s">
        <v>11</v>
      </c>
      <c r="D825" t="s">
        <v>17</v>
      </c>
      <c r="E825">
        <v>266</v>
      </c>
    </row>
    <row r="826" spans="1:5" x14ac:dyDescent="0.25">
      <c r="A826" s="2">
        <f t="shared" si="25"/>
        <v>42246</v>
      </c>
      <c r="B826">
        <f t="shared" si="24"/>
        <v>123868</v>
      </c>
      <c r="C826" t="s">
        <v>10</v>
      </c>
      <c r="D826" t="s">
        <v>17</v>
      </c>
      <c r="E826">
        <v>284</v>
      </c>
    </row>
    <row r="827" spans="1:5" x14ac:dyDescent="0.25">
      <c r="A827" s="2">
        <f t="shared" si="25"/>
        <v>42246</v>
      </c>
      <c r="B827">
        <f t="shared" si="24"/>
        <v>123868</v>
      </c>
      <c r="C827" t="s">
        <v>11</v>
      </c>
      <c r="D827" t="s">
        <v>17</v>
      </c>
      <c r="E827">
        <v>1461</v>
      </c>
    </row>
    <row r="828" spans="1:5" x14ac:dyDescent="0.25">
      <c r="A828" s="2">
        <f t="shared" si="25"/>
        <v>42246</v>
      </c>
      <c r="B828">
        <f t="shared" si="24"/>
        <v>123869</v>
      </c>
      <c r="C828" t="s">
        <v>10</v>
      </c>
      <c r="D828" t="s">
        <v>17</v>
      </c>
      <c r="E828">
        <v>306</v>
      </c>
    </row>
    <row r="829" spans="1:5" x14ac:dyDescent="0.25">
      <c r="A829" s="2">
        <f t="shared" si="25"/>
        <v>42246</v>
      </c>
      <c r="B829">
        <f t="shared" si="24"/>
        <v>123869</v>
      </c>
      <c r="C829" t="s">
        <v>11</v>
      </c>
      <c r="D829" t="s">
        <v>17</v>
      </c>
      <c r="E829">
        <v>1223</v>
      </c>
    </row>
    <row r="830" spans="1:5" x14ac:dyDescent="0.25">
      <c r="A830" s="2">
        <f t="shared" si="25"/>
        <v>42246</v>
      </c>
      <c r="B830">
        <f t="shared" si="24"/>
        <v>123870</v>
      </c>
      <c r="C830" t="s">
        <v>10</v>
      </c>
      <c r="D830" t="s">
        <v>12</v>
      </c>
      <c r="E830">
        <v>1111</v>
      </c>
    </row>
    <row r="831" spans="1:5" x14ac:dyDescent="0.25">
      <c r="A831" s="2">
        <f t="shared" si="25"/>
        <v>42246</v>
      </c>
      <c r="B831">
        <f t="shared" si="24"/>
        <v>123870</v>
      </c>
      <c r="C831" t="s">
        <v>11</v>
      </c>
      <c r="D831" t="s">
        <v>12</v>
      </c>
      <c r="E831">
        <v>309</v>
      </c>
    </row>
    <row r="832" spans="1:5" x14ac:dyDescent="0.25">
      <c r="A832" s="2">
        <f t="shared" si="25"/>
        <v>42247</v>
      </c>
      <c r="B832">
        <f t="shared" si="24"/>
        <v>123871</v>
      </c>
      <c r="C832" t="s">
        <v>10</v>
      </c>
      <c r="D832" t="s">
        <v>12</v>
      </c>
      <c r="E832">
        <v>1248</v>
      </c>
    </row>
    <row r="833" spans="1:5" x14ac:dyDescent="0.25">
      <c r="A833" s="2">
        <f t="shared" si="25"/>
        <v>42247</v>
      </c>
      <c r="B833">
        <f t="shared" si="24"/>
        <v>123871</v>
      </c>
      <c r="C833" t="s">
        <v>11</v>
      </c>
      <c r="D833" t="s">
        <v>12</v>
      </c>
      <c r="E833">
        <v>1058</v>
      </c>
    </row>
    <row r="834" spans="1:5" x14ac:dyDescent="0.25">
      <c r="A834" s="2">
        <f t="shared" si="25"/>
        <v>42247</v>
      </c>
      <c r="B834">
        <f t="shared" si="24"/>
        <v>123872</v>
      </c>
      <c r="C834" t="s">
        <v>10</v>
      </c>
      <c r="D834" t="s">
        <v>12</v>
      </c>
      <c r="E834">
        <v>193</v>
      </c>
    </row>
    <row r="835" spans="1:5" x14ac:dyDescent="0.25">
      <c r="A835" s="2">
        <f t="shared" si="25"/>
        <v>42247</v>
      </c>
      <c r="B835">
        <f t="shared" si="24"/>
        <v>123872</v>
      </c>
      <c r="C835" t="s">
        <v>11</v>
      </c>
      <c r="D835" t="s">
        <v>12</v>
      </c>
      <c r="E835">
        <v>520</v>
      </c>
    </row>
    <row r="836" spans="1:5" x14ac:dyDescent="0.25">
      <c r="A836" s="2">
        <f t="shared" si="25"/>
        <v>42247</v>
      </c>
      <c r="B836">
        <f t="shared" si="24"/>
        <v>123873</v>
      </c>
      <c r="C836" t="s">
        <v>10</v>
      </c>
      <c r="D836" t="s">
        <v>13</v>
      </c>
      <c r="E836">
        <v>1165</v>
      </c>
    </row>
    <row r="837" spans="1:5" x14ac:dyDescent="0.25">
      <c r="A837" s="2">
        <f t="shared" si="25"/>
        <v>42247</v>
      </c>
      <c r="B837">
        <f t="shared" ref="B837:B900" si="26">+B835+1</f>
        <v>123873</v>
      </c>
      <c r="C837" t="s">
        <v>11</v>
      </c>
      <c r="D837" t="s">
        <v>13</v>
      </c>
      <c r="E837">
        <v>633</v>
      </c>
    </row>
    <row r="838" spans="1:5" x14ac:dyDescent="0.25">
      <c r="A838" s="2">
        <f t="shared" si="25"/>
        <v>42247</v>
      </c>
      <c r="B838">
        <f t="shared" si="26"/>
        <v>123874</v>
      </c>
      <c r="C838" t="s">
        <v>10</v>
      </c>
      <c r="D838" t="s">
        <v>13</v>
      </c>
      <c r="E838">
        <v>179</v>
      </c>
    </row>
    <row r="839" spans="1:5" x14ac:dyDescent="0.25">
      <c r="A839" s="2">
        <f t="shared" si="25"/>
        <v>42247</v>
      </c>
      <c r="B839">
        <f t="shared" si="26"/>
        <v>123874</v>
      </c>
      <c r="C839" t="s">
        <v>11</v>
      </c>
      <c r="D839" t="s">
        <v>13</v>
      </c>
      <c r="E839">
        <v>213</v>
      </c>
    </row>
    <row r="840" spans="1:5" x14ac:dyDescent="0.25">
      <c r="A840" s="2">
        <f t="shared" si="25"/>
        <v>42247</v>
      </c>
      <c r="B840">
        <f t="shared" si="26"/>
        <v>123875</v>
      </c>
      <c r="C840" t="s">
        <v>10</v>
      </c>
      <c r="D840" t="s">
        <v>14</v>
      </c>
      <c r="E840">
        <v>738</v>
      </c>
    </row>
    <row r="841" spans="1:5" x14ac:dyDescent="0.25">
      <c r="A841" s="2">
        <f t="shared" si="25"/>
        <v>42247</v>
      </c>
      <c r="B841">
        <f t="shared" si="26"/>
        <v>123875</v>
      </c>
      <c r="C841" t="s">
        <v>11</v>
      </c>
      <c r="D841" t="s">
        <v>14</v>
      </c>
      <c r="E841">
        <v>217</v>
      </c>
    </row>
    <row r="842" spans="1:5" x14ac:dyDescent="0.25">
      <c r="A842" s="2">
        <f t="shared" si="25"/>
        <v>42247</v>
      </c>
      <c r="B842">
        <f t="shared" si="26"/>
        <v>123876</v>
      </c>
      <c r="C842" t="s">
        <v>10</v>
      </c>
      <c r="D842" t="s">
        <v>14</v>
      </c>
      <c r="E842">
        <v>1410</v>
      </c>
    </row>
    <row r="843" spans="1:5" x14ac:dyDescent="0.25">
      <c r="A843" s="2">
        <f t="shared" si="25"/>
        <v>42247</v>
      </c>
      <c r="B843">
        <f t="shared" si="26"/>
        <v>123876</v>
      </c>
      <c r="C843" t="s">
        <v>11</v>
      </c>
      <c r="D843" t="s">
        <v>14</v>
      </c>
      <c r="E843">
        <v>1477</v>
      </c>
    </row>
    <row r="844" spans="1:5" x14ac:dyDescent="0.25">
      <c r="A844" s="2">
        <f t="shared" si="25"/>
        <v>42247</v>
      </c>
      <c r="B844">
        <f t="shared" si="26"/>
        <v>123877</v>
      </c>
      <c r="C844" t="s">
        <v>10</v>
      </c>
      <c r="D844" t="s">
        <v>14</v>
      </c>
      <c r="E844">
        <v>1704</v>
      </c>
    </row>
    <row r="845" spans="1:5" x14ac:dyDescent="0.25">
      <c r="A845" s="2">
        <f t="shared" si="25"/>
        <v>42247</v>
      </c>
      <c r="B845">
        <f t="shared" si="26"/>
        <v>123877</v>
      </c>
      <c r="C845" t="s">
        <v>11</v>
      </c>
      <c r="D845" t="s">
        <v>14</v>
      </c>
      <c r="E845">
        <v>1146</v>
      </c>
    </row>
    <row r="846" spans="1:5" x14ac:dyDescent="0.25">
      <c r="A846" s="2">
        <f t="shared" si="25"/>
        <v>42247</v>
      </c>
      <c r="B846">
        <f t="shared" si="26"/>
        <v>123878</v>
      </c>
      <c r="C846" t="s">
        <v>10</v>
      </c>
      <c r="D846" t="s">
        <v>14</v>
      </c>
      <c r="E846">
        <v>1767</v>
      </c>
    </row>
    <row r="847" spans="1:5" x14ac:dyDescent="0.25">
      <c r="A847" s="2">
        <f t="shared" si="25"/>
        <v>42248</v>
      </c>
      <c r="B847">
        <f t="shared" si="26"/>
        <v>123878</v>
      </c>
      <c r="C847" t="s">
        <v>11</v>
      </c>
      <c r="D847" t="s">
        <v>14</v>
      </c>
      <c r="E847">
        <v>800</v>
      </c>
    </row>
    <row r="848" spans="1:5" x14ac:dyDescent="0.25">
      <c r="A848" s="2">
        <f t="shared" si="25"/>
        <v>42248</v>
      </c>
      <c r="B848">
        <f t="shared" si="26"/>
        <v>123879</v>
      </c>
      <c r="C848" t="s">
        <v>10</v>
      </c>
      <c r="D848" t="s">
        <v>15</v>
      </c>
      <c r="E848">
        <v>1137</v>
      </c>
    </row>
    <row r="849" spans="1:5" x14ac:dyDescent="0.25">
      <c r="A849" s="2">
        <f t="shared" si="25"/>
        <v>42248</v>
      </c>
      <c r="B849">
        <f t="shared" si="26"/>
        <v>123879</v>
      </c>
      <c r="C849" t="s">
        <v>11</v>
      </c>
      <c r="D849" t="s">
        <v>15</v>
      </c>
      <c r="E849">
        <v>1713</v>
      </c>
    </row>
    <row r="850" spans="1:5" x14ac:dyDescent="0.25">
      <c r="A850" s="2">
        <f t="shared" si="25"/>
        <v>42248</v>
      </c>
      <c r="B850">
        <f t="shared" si="26"/>
        <v>123880</v>
      </c>
      <c r="C850" t="s">
        <v>10</v>
      </c>
      <c r="D850" t="s">
        <v>15</v>
      </c>
      <c r="E850">
        <v>1018</v>
      </c>
    </row>
    <row r="851" spans="1:5" x14ac:dyDescent="0.25">
      <c r="A851" s="2">
        <f t="shared" si="25"/>
        <v>42248</v>
      </c>
      <c r="B851">
        <f t="shared" si="26"/>
        <v>123880</v>
      </c>
      <c r="C851" t="s">
        <v>11</v>
      </c>
      <c r="D851" t="s">
        <v>15</v>
      </c>
      <c r="E851">
        <v>370</v>
      </c>
    </row>
    <row r="852" spans="1:5" x14ac:dyDescent="0.25">
      <c r="A852" s="2">
        <f t="shared" si="25"/>
        <v>42248</v>
      </c>
      <c r="B852">
        <f t="shared" si="26"/>
        <v>123881</v>
      </c>
      <c r="C852" t="s">
        <v>10</v>
      </c>
      <c r="D852" t="s">
        <v>15</v>
      </c>
      <c r="E852">
        <v>1726</v>
      </c>
    </row>
    <row r="853" spans="1:5" x14ac:dyDescent="0.25">
      <c r="A853" s="2">
        <f t="shared" si="25"/>
        <v>42248</v>
      </c>
      <c r="B853">
        <f t="shared" si="26"/>
        <v>123881</v>
      </c>
      <c r="C853" t="s">
        <v>11</v>
      </c>
      <c r="D853" t="s">
        <v>15</v>
      </c>
      <c r="E853">
        <v>1309</v>
      </c>
    </row>
    <row r="854" spans="1:5" x14ac:dyDescent="0.25">
      <c r="A854" s="2">
        <f t="shared" si="25"/>
        <v>42248</v>
      </c>
      <c r="B854">
        <f t="shared" si="26"/>
        <v>123882</v>
      </c>
      <c r="C854" t="s">
        <v>10</v>
      </c>
      <c r="D854" t="s">
        <v>15</v>
      </c>
      <c r="E854">
        <v>1875</v>
      </c>
    </row>
    <row r="855" spans="1:5" x14ac:dyDescent="0.25">
      <c r="A855" s="2">
        <f t="shared" si="25"/>
        <v>42248</v>
      </c>
      <c r="B855">
        <f t="shared" si="26"/>
        <v>123882</v>
      </c>
      <c r="C855" t="s">
        <v>11</v>
      </c>
      <c r="D855" t="s">
        <v>15</v>
      </c>
      <c r="E855">
        <v>1403</v>
      </c>
    </row>
    <row r="856" spans="1:5" x14ac:dyDescent="0.25">
      <c r="A856" s="2">
        <f t="shared" si="25"/>
        <v>42248</v>
      </c>
      <c r="B856">
        <f t="shared" si="26"/>
        <v>123883</v>
      </c>
      <c r="C856" t="s">
        <v>10</v>
      </c>
      <c r="D856" t="s">
        <v>15</v>
      </c>
      <c r="E856">
        <v>524</v>
      </c>
    </row>
    <row r="857" spans="1:5" x14ac:dyDescent="0.25">
      <c r="A857" s="2">
        <f t="shared" si="25"/>
        <v>42248</v>
      </c>
      <c r="B857">
        <f t="shared" si="26"/>
        <v>123883</v>
      </c>
      <c r="C857" t="s">
        <v>11</v>
      </c>
      <c r="D857" t="s">
        <v>15</v>
      </c>
      <c r="E857">
        <v>1359</v>
      </c>
    </row>
    <row r="858" spans="1:5" x14ac:dyDescent="0.25">
      <c r="A858" s="2">
        <f t="shared" si="25"/>
        <v>42248</v>
      </c>
      <c r="B858">
        <f t="shared" si="26"/>
        <v>123884</v>
      </c>
      <c r="C858" t="s">
        <v>10</v>
      </c>
      <c r="D858" t="s">
        <v>15</v>
      </c>
      <c r="E858">
        <v>593</v>
      </c>
    </row>
    <row r="859" spans="1:5" x14ac:dyDescent="0.25">
      <c r="A859" s="2">
        <f t="shared" si="25"/>
        <v>42248</v>
      </c>
      <c r="B859">
        <f t="shared" si="26"/>
        <v>123884</v>
      </c>
      <c r="C859" t="s">
        <v>11</v>
      </c>
      <c r="D859" t="s">
        <v>15</v>
      </c>
      <c r="E859">
        <v>619</v>
      </c>
    </row>
    <row r="860" spans="1:5" x14ac:dyDescent="0.25">
      <c r="A860" s="2">
        <f t="shared" si="25"/>
        <v>42248</v>
      </c>
      <c r="B860">
        <f t="shared" si="26"/>
        <v>123885</v>
      </c>
      <c r="C860" t="s">
        <v>10</v>
      </c>
      <c r="D860" t="s">
        <v>15</v>
      </c>
      <c r="E860">
        <v>217</v>
      </c>
    </row>
    <row r="861" spans="1:5" x14ac:dyDescent="0.25">
      <c r="A861" s="2">
        <f t="shared" si="25"/>
        <v>42248</v>
      </c>
      <c r="B861">
        <f t="shared" si="26"/>
        <v>123885</v>
      </c>
      <c r="C861" t="s">
        <v>11</v>
      </c>
      <c r="D861" t="s">
        <v>15</v>
      </c>
      <c r="E861">
        <v>935</v>
      </c>
    </row>
    <row r="862" spans="1:5" x14ac:dyDescent="0.25">
      <c r="A862" s="2">
        <f t="shared" si="25"/>
        <v>42248</v>
      </c>
      <c r="B862">
        <f t="shared" si="26"/>
        <v>123886</v>
      </c>
      <c r="C862" t="s">
        <v>10</v>
      </c>
      <c r="D862" t="s">
        <v>16</v>
      </c>
      <c r="E862">
        <v>405</v>
      </c>
    </row>
    <row r="863" spans="1:5" x14ac:dyDescent="0.25">
      <c r="A863" s="2">
        <f t="shared" si="25"/>
        <v>42249</v>
      </c>
      <c r="B863">
        <f t="shared" si="26"/>
        <v>123886</v>
      </c>
      <c r="C863" t="s">
        <v>11</v>
      </c>
      <c r="D863" t="s">
        <v>16</v>
      </c>
      <c r="E863">
        <v>1229</v>
      </c>
    </row>
    <row r="864" spans="1:5" x14ac:dyDescent="0.25">
      <c r="A864" s="2">
        <f t="shared" si="25"/>
        <v>42249</v>
      </c>
      <c r="B864">
        <f t="shared" si="26"/>
        <v>123887</v>
      </c>
      <c r="C864" t="s">
        <v>10</v>
      </c>
      <c r="D864" t="s">
        <v>16</v>
      </c>
      <c r="E864">
        <v>1553</v>
      </c>
    </row>
    <row r="865" spans="1:5" x14ac:dyDescent="0.25">
      <c r="A865" s="2">
        <f t="shared" si="25"/>
        <v>42249</v>
      </c>
      <c r="B865">
        <f t="shared" si="26"/>
        <v>123887</v>
      </c>
      <c r="C865" t="s">
        <v>11</v>
      </c>
      <c r="D865" t="s">
        <v>16</v>
      </c>
      <c r="E865">
        <v>1489</v>
      </c>
    </row>
    <row r="866" spans="1:5" x14ac:dyDescent="0.25">
      <c r="A866" s="2">
        <f t="shared" si="25"/>
        <v>42249</v>
      </c>
      <c r="B866">
        <f t="shared" si="26"/>
        <v>123888</v>
      </c>
      <c r="C866" t="s">
        <v>10</v>
      </c>
      <c r="D866" t="s">
        <v>16</v>
      </c>
      <c r="E866">
        <v>788</v>
      </c>
    </row>
    <row r="867" spans="1:5" x14ac:dyDescent="0.25">
      <c r="A867" s="2">
        <f t="shared" si="25"/>
        <v>42249</v>
      </c>
      <c r="B867">
        <f t="shared" si="26"/>
        <v>123888</v>
      </c>
      <c r="C867" t="s">
        <v>11</v>
      </c>
      <c r="D867" t="s">
        <v>16</v>
      </c>
      <c r="E867">
        <v>1945</v>
      </c>
    </row>
    <row r="868" spans="1:5" x14ac:dyDescent="0.25">
      <c r="A868" s="2">
        <f t="shared" si="25"/>
        <v>42249</v>
      </c>
      <c r="B868">
        <f t="shared" si="26"/>
        <v>123889</v>
      </c>
      <c r="C868" t="s">
        <v>10</v>
      </c>
      <c r="D868" t="s">
        <v>17</v>
      </c>
      <c r="E868">
        <v>1045</v>
      </c>
    </row>
    <row r="869" spans="1:5" x14ac:dyDescent="0.25">
      <c r="A869" s="2">
        <f t="shared" si="25"/>
        <v>42249</v>
      </c>
      <c r="B869">
        <f t="shared" si="26"/>
        <v>123889</v>
      </c>
      <c r="C869" t="s">
        <v>11</v>
      </c>
      <c r="D869" t="s">
        <v>17</v>
      </c>
      <c r="E869">
        <v>592</v>
      </c>
    </row>
    <row r="870" spans="1:5" x14ac:dyDescent="0.25">
      <c r="A870" s="2">
        <f t="shared" si="25"/>
        <v>42249</v>
      </c>
      <c r="B870">
        <f t="shared" si="26"/>
        <v>123890</v>
      </c>
      <c r="C870" t="s">
        <v>10</v>
      </c>
      <c r="D870" t="s">
        <v>17</v>
      </c>
      <c r="E870">
        <v>1560</v>
      </c>
    </row>
    <row r="871" spans="1:5" x14ac:dyDescent="0.25">
      <c r="A871" s="2">
        <f t="shared" si="25"/>
        <v>42249</v>
      </c>
      <c r="B871">
        <f t="shared" si="26"/>
        <v>123890</v>
      </c>
      <c r="C871" t="s">
        <v>11</v>
      </c>
      <c r="D871" t="s">
        <v>17</v>
      </c>
      <c r="E871">
        <v>239</v>
      </c>
    </row>
    <row r="872" spans="1:5" x14ac:dyDescent="0.25">
      <c r="A872" s="2">
        <f t="shared" si="25"/>
        <v>42249</v>
      </c>
      <c r="B872">
        <f t="shared" si="26"/>
        <v>123891</v>
      </c>
      <c r="C872" t="s">
        <v>10</v>
      </c>
      <c r="D872" t="s">
        <v>17</v>
      </c>
      <c r="E872">
        <v>560</v>
      </c>
    </row>
    <row r="873" spans="1:5" x14ac:dyDescent="0.25">
      <c r="A873" s="2">
        <f t="shared" si="25"/>
        <v>42250</v>
      </c>
      <c r="B873">
        <f t="shared" si="26"/>
        <v>123891</v>
      </c>
      <c r="C873" t="s">
        <v>11</v>
      </c>
      <c r="D873" t="s">
        <v>17</v>
      </c>
      <c r="E873">
        <v>1064</v>
      </c>
    </row>
    <row r="874" spans="1:5" x14ac:dyDescent="0.25">
      <c r="A874" s="2">
        <f t="shared" si="25"/>
        <v>42250</v>
      </c>
      <c r="B874">
        <f t="shared" si="26"/>
        <v>123892</v>
      </c>
      <c r="C874" t="s">
        <v>10</v>
      </c>
      <c r="D874" t="s">
        <v>17</v>
      </c>
      <c r="E874">
        <v>731</v>
      </c>
    </row>
    <row r="875" spans="1:5" x14ac:dyDescent="0.25">
      <c r="A875" s="2">
        <f t="shared" si="25"/>
        <v>42250</v>
      </c>
      <c r="B875">
        <f t="shared" si="26"/>
        <v>123892</v>
      </c>
      <c r="C875" t="s">
        <v>11</v>
      </c>
      <c r="D875" t="s">
        <v>17</v>
      </c>
      <c r="E875">
        <v>1648</v>
      </c>
    </row>
    <row r="876" spans="1:5" x14ac:dyDescent="0.25">
      <c r="A876" s="2">
        <f t="shared" ref="A876:A939" si="27">+A835+3</f>
        <v>42250</v>
      </c>
      <c r="B876">
        <f t="shared" si="26"/>
        <v>123893</v>
      </c>
      <c r="C876" t="s">
        <v>10</v>
      </c>
      <c r="D876" t="s">
        <v>12</v>
      </c>
      <c r="E876">
        <v>979</v>
      </c>
    </row>
    <row r="877" spans="1:5" x14ac:dyDescent="0.25">
      <c r="A877" s="2">
        <f t="shared" si="27"/>
        <v>42250</v>
      </c>
      <c r="B877">
        <f t="shared" si="26"/>
        <v>123893</v>
      </c>
      <c r="C877" t="s">
        <v>11</v>
      </c>
      <c r="D877" t="s">
        <v>12</v>
      </c>
      <c r="E877">
        <v>640</v>
      </c>
    </row>
    <row r="878" spans="1:5" x14ac:dyDescent="0.25">
      <c r="A878" s="2">
        <f t="shared" si="27"/>
        <v>42250</v>
      </c>
      <c r="B878">
        <f t="shared" si="26"/>
        <v>123894</v>
      </c>
      <c r="C878" t="s">
        <v>10</v>
      </c>
      <c r="D878" t="s">
        <v>12</v>
      </c>
      <c r="E878">
        <v>1047</v>
      </c>
    </row>
    <row r="879" spans="1:5" x14ac:dyDescent="0.25">
      <c r="A879" s="2">
        <f t="shared" si="27"/>
        <v>42250</v>
      </c>
      <c r="B879">
        <f t="shared" si="26"/>
        <v>123894</v>
      </c>
      <c r="C879" t="s">
        <v>11</v>
      </c>
      <c r="D879" t="s">
        <v>12</v>
      </c>
      <c r="E879">
        <v>188</v>
      </c>
    </row>
    <row r="880" spans="1:5" x14ac:dyDescent="0.25">
      <c r="A880" s="2">
        <f t="shared" si="27"/>
        <v>42250</v>
      </c>
      <c r="B880">
        <f t="shared" si="26"/>
        <v>123895</v>
      </c>
      <c r="C880" t="s">
        <v>10</v>
      </c>
      <c r="D880" t="s">
        <v>12</v>
      </c>
      <c r="E880">
        <v>148</v>
      </c>
    </row>
    <row r="881" spans="1:5" x14ac:dyDescent="0.25">
      <c r="A881" s="2">
        <f t="shared" si="27"/>
        <v>42250</v>
      </c>
      <c r="B881">
        <f t="shared" si="26"/>
        <v>123895</v>
      </c>
      <c r="C881" t="s">
        <v>11</v>
      </c>
      <c r="D881" t="s">
        <v>12</v>
      </c>
      <c r="E881">
        <v>408</v>
      </c>
    </row>
    <row r="882" spans="1:5" x14ac:dyDescent="0.25">
      <c r="A882" s="2">
        <f t="shared" si="27"/>
        <v>42250</v>
      </c>
      <c r="B882">
        <f t="shared" si="26"/>
        <v>123896</v>
      </c>
      <c r="C882" t="s">
        <v>10</v>
      </c>
      <c r="D882" t="s">
        <v>13</v>
      </c>
      <c r="E882">
        <v>1647</v>
      </c>
    </row>
    <row r="883" spans="1:5" x14ac:dyDescent="0.25">
      <c r="A883" s="2">
        <f t="shared" si="27"/>
        <v>42250</v>
      </c>
      <c r="B883">
        <f t="shared" si="26"/>
        <v>123896</v>
      </c>
      <c r="C883" t="s">
        <v>11</v>
      </c>
      <c r="D883" t="s">
        <v>13</v>
      </c>
      <c r="E883">
        <v>230</v>
      </c>
    </row>
    <row r="884" spans="1:5" x14ac:dyDescent="0.25">
      <c r="A884" s="2">
        <f t="shared" si="27"/>
        <v>42250</v>
      </c>
      <c r="B884">
        <f t="shared" si="26"/>
        <v>123897</v>
      </c>
      <c r="C884" t="s">
        <v>10</v>
      </c>
      <c r="D884" t="s">
        <v>13</v>
      </c>
      <c r="E884">
        <v>934</v>
      </c>
    </row>
    <row r="885" spans="1:5" x14ac:dyDescent="0.25">
      <c r="A885" s="2">
        <f t="shared" si="27"/>
        <v>42250</v>
      </c>
      <c r="B885">
        <f t="shared" si="26"/>
        <v>123897</v>
      </c>
      <c r="C885" t="s">
        <v>11</v>
      </c>
      <c r="D885" t="s">
        <v>13</v>
      </c>
      <c r="E885">
        <v>1313</v>
      </c>
    </row>
    <row r="886" spans="1:5" x14ac:dyDescent="0.25">
      <c r="A886" s="2">
        <f t="shared" si="27"/>
        <v>42250</v>
      </c>
      <c r="B886">
        <f t="shared" si="26"/>
        <v>123898</v>
      </c>
      <c r="C886" t="s">
        <v>10</v>
      </c>
      <c r="D886" t="s">
        <v>14</v>
      </c>
      <c r="E886">
        <v>1783</v>
      </c>
    </row>
    <row r="887" spans="1:5" x14ac:dyDescent="0.25">
      <c r="A887" s="2">
        <f t="shared" si="27"/>
        <v>42250</v>
      </c>
      <c r="B887">
        <f t="shared" si="26"/>
        <v>123898</v>
      </c>
      <c r="C887" t="s">
        <v>11</v>
      </c>
      <c r="D887" t="s">
        <v>14</v>
      </c>
      <c r="E887">
        <v>1016</v>
      </c>
    </row>
    <row r="888" spans="1:5" x14ac:dyDescent="0.25">
      <c r="A888" s="2">
        <f t="shared" si="27"/>
        <v>42251</v>
      </c>
      <c r="B888">
        <f t="shared" si="26"/>
        <v>123899</v>
      </c>
      <c r="C888" t="s">
        <v>10</v>
      </c>
      <c r="D888" t="s">
        <v>14</v>
      </c>
      <c r="E888">
        <v>1420</v>
      </c>
    </row>
    <row r="889" spans="1:5" x14ac:dyDescent="0.25">
      <c r="A889" s="2">
        <f t="shared" si="27"/>
        <v>42251</v>
      </c>
      <c r="B889">
        <f t="shared" si="26"/>
        <v>123899</v>
      </c>
      <c r="C889" t="s">
        <v>11</v>
      </c>
      <c r="D889" t="s">
        <v>14</v>
      </c>
      <c r="E889">
        <v>1377</v>
      </c>
    </row>
    <row r="890" spans="1:5" x14ac:dyDescent="0.25">
      <c r="A890" s="2">
        <f t="shared" si="27"/>
        <v>42251</v>
      </c>
      <c r="B890">
        <f t="shared" si="26"/>
        <v>123900</v>
      </c>
      <c r="C890" t="s">
        <v>10</v>
      </c>
      <c r="D890" t="s">
        <v>14</v>
      </c>
      <c r="E890">
        <v>1980</v>
      </c>
    </row>
    <row r="891" spans="1:5" x14ac:dyDescent="0.25">
      <c r="A891" s="2">
        <f t="shared" si="27"/>
        <v>42251</v>
      </c>
      <c r="B891">
        <f t="shared" si="26"/>
        <v>123900</v>
      </c>
      <c r="C891" t="s">
        <v>11</v>
      </c>
      <c r="D891" t="s">
        <v>14</v>
      </c>
      <c r="E891">
        <v>1496</v>
      </c>
    </row>
    <row r="892" spans="1:5" x14ac:dyDescent="0.25">
      <c r="A892" s="2">
        <f t="shared" si="27"/>
        <v>42251</v>
      </c>
      <c r="B892">
        <f t="shared" si="26"/>
        <v>123901</v>
      </c>
      <c r="C892" t="s">
        <v>10</v>
      </c>
      <c r="D892" t="s">
        <v>14</v>
      </c>
      <c r="E892">
        <v>1495</v>
      </c>
    </row>
    <row r="893" spans="1:5" x14ac:dyDescent="0.25">
      <c r="A893" s="2">
        <f t="shared" si="27"/>
        <v>42251</v>
      </c>
      <c r="B893">
        <f t="shared" si="26"/>
        <v>123901</v>
      </c>
      <c r="C893" t="s">
        <v>11</v>
      </c>
      <c r="D893" t="s">
        <v>14</v>
      </c>
      <c r="E893">
        <v>1575</v>
      </c>
    </row>
    <row r="894" spans="1:5" x14ac:dyDescent="0.25">
      <c r="A894" s="2">
        <f t="shared" si="27"/>
        <v>42251</v>
      </c>
      <c r="B894">
        <f t="shared" si="26"/>
        <v>123902</v>
      </c>
      <c r="C894" t="s">
        <v>10</v>
      </c>
      <c r="D894" t="s">
        <v>15</v>
      </c>
      <c r="E894">
        <v>209</v>
      </c>
    </row>
    <row r="895" spans="1:5" x14ac:dyDescent="0.25">
      <c r="A895" s="2">
        <f t="shared" si="27"/>
        <v>42251</v>
      </c>
      <c r="B895">
        <f t="shared" si="26"/>
        <v>123902</v>
      </c>
      <c r="C895" t="s">
        <v>11</v>
      </c>
      <c r="D895" t="s">
        <v>15</v>
      </c>
      <c r="E895">
        <v>1143</v>
      </c>
    </row>
    <row r="896" spans="1:5" x14ac:dyDescent="0.25">
      <c r="A896" s="2">
        <f t="shared" si="27"/>
        <v>42251</v>
      </c>
      <c r="B896">
        <f t="shared" si="26"/>
        <v>123903</v>
      </c>
      <c r="C896" t="s">
        <v>10</v>
      </c>
      <c r="D896" t="s">
        <v>15</v>
      </c>
      <c r="E896">
        <v>1143</v>
      </c>
    </row>
    <row r="897" spans="1:5" x14ac:dyDescent="0.25">
      <c r="A897" s="2">
        <f t="shared" si="27"/>
        <v>42251</v>
      </c>
      <c r="B897">
        <f t="shared" si="26"/>
        <v>123903</v>
      </c>
      <c r="C897" t="s">
        <v>11</v>
      </c>
      <c r="D897" t="s">
        <v>15</v>
      </c>
      <c r="E897">
        <v>1323</v>
      </c>
    </row>
    <row r="898" spans="1:5" x14ac:dyDescent="0.25">
      <c r="A898" s="2">
        <f t="shared" si="27"/>
        <v>42251</v>
      </c>
      <c r="B898">
        <f t="shared" si="26"/>
        <v>123904</v>
      </c>
      <c r="C898" t="s">
        <v>10</v>
      </c>
      <c r="D898" t="s">
        <v>15</v>
      </c>
      <c r="E898">
        <v>477</v>
      </c>
    </row>
    <row r="899" spans="1:5" x14ac:dyDescent="0.25">
      <c r="A899" s="2">
        <f t="shared" si="27"/>
        <v>42251</v>
      </c>
      <c r="B899">
        <f t="shared" si="26"/>
        <v>123904</v>
      </c>
      <c r="C899" t="s">
        <v>11</v>
      </c>
      <c r="D899" t="s">
        <v>15</v>
      </c>
      <c r="E899">
        <v>1353</v>
      </c>
    </row>
    <row r="900" spans="1:5" x14ac:dyDescent="0.25">
      <c r="A900" s="2">
        <f t="shared" si="27"/>
        <v>42251</v>
      </c>
      <c r="B900">
        <f t="shared" si="26"/>
        <v>123905</v>
      </c>
      <c r="C900" t="s">
        <v>10</v>
      </c>
      <c r="D900" t="s">
        <v>15</v>
      </c>
      <c r="E900">
        <v>738</v>
      </c>
    </row>
    <row r="901" spans="1:5" x14ac:dyDescent="0.25">
      <c r="A901" s="2">
        <f t="shared" si="27"/>
        <v>42251</v>
      </c>
      <c r="B901">
        <f t="shared" ref="B901:B964" si="28">+B899+1</f>
        <v>123905</v>
      </c>
      <c r="C901" t="s">
        <v>11</v>
      </c>
      <c r="D901" t="s">
        <v>15</v>
      </c>
      <c r="E901">
        <v>1501</v>
      </c>
    </row>
    <row r="902" spans="1:5" x14ac:dyDescent="0.25">
      <c r="A902" s="2">
        <f t="shared" si="27"/>
        <v>42251</v>
      </c>
      <c r="B902">
        <f t="shared" si="28"/>
        <v>123906</v>
      </c>
      <c r="C902" t="s">
        <v>10</v>
      </c>
      <c r="D902" t="s">
        <v>15</v>
      </c>
      <c r="E902">
        <v>363</v>
      </c>
    </row>
    <row r="903" spans="1:5" x14ac:dyDescent="0.25">
      <c r="A903" s="2">
        <f t="shared" si="27"/>
        <v>42251</v>
      </c>
      <c r="B903">
        <f t="shared" si="28"/>
        <v>123906</v>
      </c>
      <c r="C903" t="s">
        <v>11</v>
      </c>
      <c r="D903" t="s">
        <v>15</v>
      </c>
      <c r="E903">
        <v>214</v>
      </c>
    </row>
    <row r="904" spans="1:5" x14ac:dyDescent="0.25">
      <c r="A904" s="2">
        <f t="shared" si="27"/>
        <v>42252</v>
      </c>
      <c r="B904">
        <f t="shared" si="28"/>
        <v>123907</v>
      </c>
      <c r="C904" t="s">
        <v>10</v>
      </c>
      <c r="D904" t="s">
        <v>15</v>
      </c>
      <c r="E904">
        <v>1143</v>
      </c>
    </row>
    <row r="905" spans="1:5" x14ac:dyDescent="0.25">
      <c r="A905" s="2">
        <f t="shared" si="27"/>
        <v>42252</v>
      </c>
      <c r="B905">
        <f t="shared" si="28"/>
        <v>123907</v>
      </c>
      <c r="C905" t="s">
        <v>11</v>
      </c>
      <c r="D905" t="s">
        <v>15</v>
      </c>
      <c r="E905">
        <v>1142</v>
      </c>
    </row>
    <row r="906" spans="1:5" x14ac:dyDescent="0.25">
      <c r="A906" s="2">
        <f t="shared" si="27"/>
        <v>42252</v>
      </c>
      <c r="B906">
        <f t="shared" si="28"/>
        <v>123908</v>
      </c>
      <c r="C906" t="s">
        <v>10</v>
      </c>
      <c r="D906" t="s">
        <v>15</v>
      </c>
      <c r="E906">
        <v>387</v>
      </c>
    </row>
    <row r="907" spans="1:5" x14ac:dyDescent="0.25">
      <c r="A907" s="2">
        <f t="shared" si="27"/>
        <v>42252</v>
      </c>
      <c r="B907">
        <f t="shared" si="28"/>
        <v>123908</v>
      </c>
      <c r="C907" t="s">
        <v>11</v>
      </c>
      <c r="D907" t="s">
        <v>15</v>
      </c>
      <c r="E907">
        <v>1147</v>
      </c>
    </row>
    <row r="908" spans="1:5" x14ac:dyDescent="0.25">
      <c r="A908" s="2">
        <f t="shared" si="27"/>
        <v>42252</v>
      </c>
      <c r="B908">
        <f t="shared" si="28"/>
        <v>123909</v>
      </c>
      <c r="C908" t="s">
        <v>10</v>
      </c>
      <c r="D908" t="s">
        <v>16</v>
      </c>
      <c r="E908">
        <v>796</v>
      </c>
    </row>
    <row r="909" spans="1:5" x14ac:dyDescent="0.25">
      <c r="A909" s="2">
        <f t="shared" si="27"/>
        <v>42252</v>
      </c>
      <c r="B909">
        <f t="shared" si="28"/>
        <v>123909</v>
      </c>
      <c r="C909" t="s">
        <v>11</v>
      </c>
      <c r="D909" t="s">
        <v>16</v>
      </c>
      <c r="E909">
        <v>1281</v>
      </c>
    </row>
    <row r="910" spans="1:5" x14ac:dyDescent="0.25">
      <c r="A910" s="2">
        <f t="shared" si="27"/>
        <v>42252</v>
      </c>
      <c r="B910">
        <f t="shared" si="28"/>
        <v>123910</v>
      </c>
      <c r="C910" t="s">
        <v>10</v>
      </c>
      <c r="D910" t="s">
        <v>16</v>
      </c>
      <c r="E910">
        <v>881</v>
      </c>
    </row>
    <row r="911" spans="1:5" x14ac:dyDescent="0.25">
      <c r="A911" s="2">
        <f t="shared" si="27"/>
        <v>42252</v>
      </c>
      <c r="B911">
        <f t="shared" si="28"/>
        <v>123910</v>
      </c>
      <c r="C911" t="s">
        <v>11</v>
      </c>
      <c r="D911" t="s">
        <v>16</v>
      </c>
      <c r="E911">
        <v>387</v>
      </c>
    </row>
    <row r="912" spans="1:5" x14ac:dyDescent="0.25">
      <c r="A912" s="2">
        <f t="shared" si="27"/>
        <v>42252</v>
      </c>
      <c r="B912">
        <f t="shared" si="28"/>
        <v>123911</v>
      </c>
      <c r="C912" t="s">
        <v>10</v>
      </c>
      <c r="D912" t="s">
        <v>16</v>
      </c>
      <c r="E912">
        <v>1574</v>
      </c>
    </row>
    <row r="913" spans="1:5" x14ac:dyDescent="0.25">
      <c r="A913" s="2">
        <f t="shared" si="27"/>
        <v>42252</v>
      </c>
      <c r="B913">
        <f t="shared" si="28"/>
        <v>123911</v>
      </c>
      <c r="C913" t="s">
        <v>11</v>
      </c>
      <c r="D913" t="s">
        <v>16</v>
      </c>
      <c r="E913">
        <v>668</v>
      </c>
    </row>
    <row r="914" spans="1:5" x14ac:dyDescent="0.25">
      <c r="A914" s="2">
        <f t="shared" si="27"/>
        <v>42253</v>
      </c>
      <c r="B914">
        <f t="shared" si="28"/>
        <v>123912</v>
      </c>
      <c r="C914" t="s">
        <v>10</v>
      </c>
      <c r="D914" t="s">
        <v>17</v>
      </c>
      <c r="E914">
        <v>617</v>
      </c>
    </row>
    <row r="915" spans="1:5" x14ac:dyDescent="0.25">
      <c r="A915" s="2">
        <f t="shared" si="27"/>
        <v>42253</v>
      </c>
      <c r="B915">
        <f t="shared" si="28"/>
        <v>123912</v>
      </c>
      <c r="C915" t="s">
        <v>11</v>
      </c>
      <c r="D915" t="s">
        <v>17</v>
      </c>
      <c r="E915">
        <v>1198</v>
      </c>
    </row>
    <row r="916" spans="1:5" x14ac:dyDescent="0.25">
      <c r="A916" s="2">
        <f t="shared" si="27"/>
        <v>42253</v>
      </c>
      <c r="B916">
        <f t="shared" si="28"/>
        <v>123913</v>
      </c>
      <c r="C916" t="s">
        <v>10</v>
      </c>
      <c r="D916" t="s">
        <v>17</v>
      </c>
      <c r="E916">
        <v>390</v>
      </c>
    </row>
    <row r="917" spans="1:5" x14ac:dyDescent="0.25">
      <c r="A917" s="2">
        <f t="shared" si="27"/>
        <v>42253</v>
      </c>
      <c r="B917">
        <f t="shared" si="28"/>
        <v>123913</v>
      </c>
      <c r="C917" t="s">
        <v>11</v>
      </c>
      <c r="D917" t="s">
        <v>17</v>
      </c>
      <c r="E917">
        <v>615</v>
      </c>
    </row>
    <row r="918" spans="1:5" x14ac:dyDescent="0.25">
      <c r="A918" s="2">
        <f t="shared" si="27"/>
        <v>42253</v>
      </c>
      <c r="B918">
        <f t="shared" si="28"/>
        <v>123914</v>
      </c>
      <c r="C918" t="s">
        <v>10</v>
      </c>
      <c r="D918" t="s">
        <v>17</v>
      </c>
      <c r="E918">
        <v>1525</v>
      </c>
    </row>
    <row r="919" spans="1:5" x14ac:dyDescent="0.25">
      <c r="A919" s="2">
        <f t="shared" si="27"/>
        <v>42253</v>
      </c>
      <c r="B919">
        <f t="shared" si="28"/>
        <v>123914</v>
      </c>
      <c r="C919" t="s">
        <v>11</v>
      </c>
      <c r="D919" t="s">
        <v>17</v>
      </c>
      <c r="E919">
        <v>1704</v>
      </c>
    </row>
    <row r="920" spans="1:5" x14ac:dyDescent="0.25">
      <c r="A920" s="2">
        <f t="shared" si="27"/>
        <v>42253</v>
      </c>
      <c r="B920">
        <f t="shared" si="28"/>
        <v>123915</v>
      </c>
      <c r="C920" t="s">
        <v>10</v>
      </c>
      <c r="D920" t="s">
        <v>17</v>
      </c>
      <c r="E920">
        <v>1180</v>
      </c>
    </row>
    <row r="921" spans="1:5" x14ac:dyDescent="0.25">
      <c r="A921" s="2">
        <f t="shared" si="27"/>
        <v>42253</v>
      </c>
      <c r="B921">
        <f t="shared" si="28"/>
        <v>123915</v>
      </c>
      <c r="C921" t="s">
        <v>11</v>
      </c>
      <c r="D921" t="s">
        <v>17</v>
      </c>
      <c r="E921">
        <v>1107</v>
      </c>
    </row>
    <row r="922" spans="1:5" x14ac:dyDescent="0.25">
      <c r="A922" s="2">
        <f t="shared" si="27"/>
        <v>42253</v>
      </c>
      <c r="B922">
        <f t="shared" si="28"/>
        <v>123916</v>
      </c>
      <c r="C922" t="s">
        <v>10</v>
      </c>
      <c r="D922" t="s">
        <v>12</v>
      </c>
      <c r="E922">
        <v>493</v>
      </c>
    </row>
    <row r="923" spans="1:5" x14ac:dyDescent="0.25">
      <c r="A923" s="2">
        <f t="shared" si="27"/>
        <v>42253</v>
      </c>
      <c r="B923">
        <f t="shared" si="28"/>
        <v>123916</v>
      </c>
      <c r="C923" t="s">
        <v>11</v>
      </c>
      <c r="D923" t="s">
        <v>12</v>
      </c>
      <c r="E923">
        <v>1327</v>
      </c>
    </row>
    <row r="924" spans="1:5" x14ac:dyDescent="0.25">
      <c r="A924" s="2">
        <f t="shared" si="27"/>
        <v>42253</v>
      </c>
      <c r="B924">
        <f t="shared" si="28"/>
        <v>123917</v>
      </c>
      <c r="C924" t="s">
        <v>10</v>
      </c>
      <c r="D924" t="s">
        <v>12</v>
      </c>
      <c r="E924">
        <v>748</v>
      </c>
    </row>
    <row r="925" spans="1:5" x14ac:dyDescent="0.25">
      <c r="A925" s="2">
        <f t="shared" si="27"/>
        <v>42253</v>
      </c>
      <c r="B925">
        <f t="shared" si="28"/>
        <v>123917</v>
      </c>
      <c r="C925" t="s">
        <v>11</v>
      </c>
      <c r="D925" t="s">
        <v>12</v>
      </c>
      <c r="E925">
        <v>208</v>
      </c>
    </row>
    <row r="926" spans="1:5" x14ac:dyDescent="0.25">
      <c r="A926" s="2">
        <f t="shared" si="27"/>
        <v>42253</v>
      </c>
      <c r="B926">
        <f t="shared" si="28"/>
        <v>123918</v>
      </c>
      <c r="C926" t="s">
        <v>10</v>
      </c>
      <c r="D926" t="s">
        <v>12</v>
      </c>
      <c r="E926">
        <v>1149</v>
      </c>
    </row>
    <row r="927" spans="1:5" x14ac:dyDescent="0.25">
      <c r="A927" s="2">
        <f t="shared" si="27"/>
        <v>42253</v>
      </c>
      <c r="B927">
        <f t="shared" si="28"/>
        <v>123918</v>
      </c>
      <c r="C927" t="s">
        <v>11</v>
      </c>
      <c r="D927" t="s">
        <v>12</v>
      </c>
      <c r="E927">
        <v>464</v>
      </c>
    </row>
    <row r="928" spans="1:5" x14ac:dyDescent="0.25">
      <c r="A928" s="2">
        <f t="shared" si="27"/>
        <v>42253</v>
      </c>
      <c r="B928">
        <f t="shared" si="28"/>
        <v>123919</v>
      </c>
      <c r="C928" t="s">
        <v>10</v>
      </c>
      <c r="D928" t="s">
        <v>13</v>
      </c>
      <c r="E928">
        <v>1195</v>
      </c>
    </row>
    <row r="929" spans="1:5" x14ac:dyDescent="0.25">
      <c r="A929" s="2">
        <f t="shared" si="27"/>
        <v>42254</v>
      </c>
      <c r="B929">
        <f t="shared" si="28"/>
        <v>123919</v>
      </c>
      <c r="C929" t="s">
        <v>11</v>
      </c>
      <c r="D929" t="s">
        <v>13</v>
      </c>
      <c r="E929">
        <v>1880</v>
      </c>
    </row>
    <row r="930" spans="1:5" x14ac:dyDescent="0.25">
      <c r="A930" s="2">
        <f t="shared" si="27"/>
        <v>42254</v>
      </c>
      <c r="B930">
        <f t="shared" si="28"/>
        <v>123920</v>
      </c>
      <c r="C930" t="s">
        <v>10</v>
      </c>
      <c r="D930" t="s">
        <v>13</v>
      </c>
      <c r="E930">
        <v>1593</v>
      </c>
    </row>
    <row r="931" spans="1:5" x14ac:dyDescent="0.25">
      <c r="A931" s="2">
        <f t="shared" si="27"/>
        <v>42254</v>
      </c>
      <c r="B931">
        <f t="shared" si="28"/>
        <v>123920</v>
      </c>
      <c r="C931" t="s">
        <v>11</v>
      </c>
      <c r="D931" t="s">
        <v>13</v>
      </c>
      <c r="E931">
        <v>1779</v>
      </c>
    </row>
    <row r="932" spans="1:5" x14ac:dyDescent="0.25">
      <c r="A932" s="2">
        <f t="shared" si="27"/>
        <v>42254</v>
      </c>
      <c r="B932">
        <f t="shared" si="28"/>
        <v>123921</v>
      </c>
      <c r="C932" t="s">
        <v>10</v>
      </c>
      <c r="D932" t="s">
        <v>14</v>
      </c>
      <c r="E932">
        <v>1894</v>
      </c>
    </row>
    <row r="933" spans="1:5" x14ac:dyDescent="0.25">
      <c r="A933" s="2">
        <f t="shared" si="27"/>
        <v>42254</v>
      </c>
      <c r="B933">
        <f t="shared" si="28"/>
        <v>123921</v>
      </c>
      <c r="C933" t="s">
        <v>11</v>
      </c>
      <c r="D933" t="s">
        <v>14</v>
      </c>
      <c r="E933">
        <v>476</v>
      </c>
    </row>
    <row r="934" spans="1:5" x14ac:dyDescent="0.25">
      <c r="A934" s="2">
        <f t="shared" si="27"/>
        <v>42254</v>
      </c>
      <c r="B934">
        <f t="shared" si="28"/>
        <v>123922</v>
      </c>
      <c r="C934" t="s">
        <v>10</v>
      </c>
      <c r="D934" t="s">
        <v>14</v>
      </c>
      <c r="E934">
        <v>596</v>
      </c>
    </row>
    <row r="935" spans="1:5" x14ac:dyDescent="0.25">
      <c r="A935" s="2">
        <f t="shared" si="27"/>
        <v>42254</v>
      </c>
      <c r="B935">
        <f t="shared" si="28"/>
        <v>123922</v>
      </c>
      <c r="C935" t="s">
        <v>11</v>
      </c>
      <c r="D935" t="s">
        <v>14</v>
      </c>
      <c r="E935">
        <v>1518</v>
      </c>
    </row>
    <row r="936" spans="1:5" x14ac:dyDescent="0.25">
      <c r="A936" s="2">
        <f t="shared" si="27"/>
        <v>42254</v>
      </c>
      <c r="B936">
        <f t="shared" si="28"/>
        <v>123923</v>
      </c>
      <c r="C936" t="s">
        <v>10</v>
      </c>
      <c r="D936" t="s">
        <v>14</v>
      </c>
      <c r="E936">
        <v>543</v>
      </c>
    </row>
    <row r="937" spans="1:5" x14ac:dyDescent="0.25">
      <c r="A937" s="2">
        <f t="shared" si="27"/>
        <v>42254</v>
      </c>
      <c r="B937">
        <f t="shared" si="28"/>
        <v>123923</v>
      </c>
      <c r="C937" t="s">
        <v>11</v>
      </c>
      <c r="D937" t="s">
        <v>14</v>
      </c>
      <c r="E937">
        <v>1405</v>
      </c>
    </row>
    <row r="938" spans="1:5" x14ac:dyDescent="0.25">
      <c r="A938" s="2">
        <f t="shared" si="27"/>
        <v>42254</v>
      </c>
      <c r="B938">
        <f t="shared" si="28"/>
        <v>123924</v>
      </c>
      <c r="C938" t="s">
        <v>10</v>
      </c>
      <c r="D938" t="s">
        <v>14</v>
      </c>
      <c r="E938">
        <v>442</v>
      </c>
    </row>
    <row r="939" spans="1:5" x14ac:dyDescent="0.25">
      <c r="A939" s="2">
        <f t="shared" si="27"/>
        <v>42254</v>
      </c>
      <c r="B939">
        <f t="shared" si="28"/>
        <v>123924</v>
      </c>
      <c r="C939" t="s">
        <v>11</v>
      </c>
      <c r="D939" t="s">
        <v>14</v>
      </c>
      <c r="E939">
        <v>396</v>
      </c>
    </row>
    <row r="940" spans="1:5" x14ac:dyDescent="0.25">
      <c r="A940" s="2">
        <f t="shared" ref="A940:A1003" si="29">+A899+3</f>
        <v>42254</v>
      </c>
      <c r="B940">
        <f t="shared" si="28"/>
        <v>123925</v>
      </c>
      <c r="C940" t="s">
        <v>10</v>
      </c>
      <c r="D940" t="s">
        <v>15</v>
      </c>
      <c r="E940">
        <v>556</v>
      </c>
    </row>
    <row r="941" spans="1:5" x14ac:dyDescent="0.25">
      <c r="A941" s="2">
        <f t="shared" si="29"/>
        <v>42254</v>
      </c>
      <c r="B941">
        <f t="shared" si="28"/>
        <v>123925</v>
      </c>
      <c r="C941" t="s">
        <v>11</v>
      </c>
      <c r="D941" t="s">
        <v>15</v>
      </c>
      <c r="E941">
        <v>1220</v>
      </c>
    </row>
    <row r="942" spans="1:5" x14ac:dyDescent="0.25">
      <c r="A942" s="2">
        <f t="shared" si="29"/>
        <v>42254</v>
      </c>
      <c r="B942">
        <f t="shared" si="28"/>
        <v>123926</v>
      </c>
      <c r="C942" t="s">
        <v>10</v>
      </c>
      <c r="D942" t="s">
        <v>15</v>
      </c>
      <c r="E942">
        <v>384</v>
      </c>
    </row>
    <row r="943" spans="1:5" x14ac:dyDescent="0.25">
      <c r="A943" s="2">
        <f t="shared" si="29"/>
        <v>42254</v>
      </c>
      <c r="B943">
        <f t="shared" si="28"/>
        <v>123926</v>
      </c>
      <c r="C943" t="s">
        <v>11</v>
      </c>
      <c r="D943" t="s">
        <v>15</v>
      </c>
      <c r="E943">
        <v>1837</v>
      </c>
    </row>
    <row r="944" spans="1:5" x14ac:dyDescent="0.25">
      <c r="A944" s="2">
        <f t="shared" si="29"/>
        <v>42254</v>
      </c>
      <c r="B944">
        <f t="shared" si="28"/>
        <v>123927</v>
      </c>
      <c r="C944" t="s">
        <v>10</v>
      </c>
      <c r="D944" t="s">
        <v>15</v>
      </c>
      <c r="E944">
        <v>1242</v>
      </c>
    </row>
    <row r="945" spans="1:5" x14ac:dyDescent="0.25">
      <c r="A945" s="2">
        <f t="shared" si="29"/>
        <v>42255</v>
      </c>
      <c r="B945">
        <f t="shared" si="28"/>
        <v>123927</v>
      </c>
      <c r="C945" t="s">
        <v>11</v>
      </c>
      <c r="D945" t="s">
        <v>15</v>
      </c>
      <c r="E945">
        <v>1677</v>
      </c>
    </row>
    <row r="946" spans="1:5" x14ac:dyDescent="0.25">
      <c r="A946" s="2">
        <f t="shared" si="29"/>
        <v>42255</v>
      </c>
      <c r="B946">
        <f t="shared" si="28"/>
        <v>123928</v>
      </c>
      <c r="C946" t="s">
        <v>10</v>
      </c>
      <c r="D946" t="s">
        <v>15</v>
      </c>
      <c r="E946">
        <v>1519</v>
      </c>
    </row>
    <row r="947" spans="1:5" x14ac:dyDescent="0.25">
      <c r="A947" s="2">
        <f t="shared" si="29"/>
        <v>42255</v>
      </c>
      <c r="B947">
        <f t="shared" si="28"/>
        <v>123928</v>
      </c>
      <c r="C947" t="s">
        <v>11</v>
      </c>
      <c r="D947" t="s">
        <v>15</v>
      </c>
      <c r="E947">
        <v>950</v>
      </c>
    </row>
    <row r="948" spans="1:5" x14ac:dyDescent="0.25">
      <c r="A948" s="2">
        <f t="shared" si="29"/>
        <v>42255</v>
      </c>
      <c r="B948">
        <f t="shared" si="28"/>
        <v>123929</v>
      </c>
      <c r="C948" t="s">
        <v>10</v>
      </c>
      <c r="D948" t="s">
        <v>15</v>
      </c>
      <c r="E948">
        <v>1125</v>
      </c>
    </row>
    <row r="949" spans="1:5" x14ac:dyDescent="0.25">
      <c r="A949" s="2">
        <f t="shared" si="29"/>
        <v>42255</v>
      </c>
      <c r="B949">
        <f t="shared" si="28"/>
        <v>123929</v>
      </c>
      <c r="C949" t="s">
        <v>11</v>
      </c>
      <c r="D949" t="s">
        <v>15</v>
      </c>
      <c r="E949">
        <v>1965</v>
      </c>
    </row>
    <row r="950" spans="1:5" x14ac:dyDescent="0.25">
      <c r="A950" s="2">
        <f t="shared" si="29"/>
        <v>42255</v>
      </c>
      <c r="B950">
        <f t="shared" si="28"/>
        <v>123930</v>
      </c>
      <c r="C950" t="s">
        <v>10</v>
      </c>
      <c r="D950" t="s">
        <v>15</v>
      </c>
      <c r="E950">
        <v>1947</v>
      </c>
    </row>
    <row r="951" spans="1:5" x14ac:dyDescent="0.25">
      <c r="A951" s="2">
        <f t="shared" si="29"/>
        <v>42255</v>
      </c>
      <c r="B951">
        <f t="shared" si="28"/>
        <v>123930</v>
      </c>
      <c r="C951" t="s">
        <v>11</v>
      </c>
      <c r="D951" t="s">
        <v>15</v>
      </c>
      <c r="E951">
        <v>305</v>
      </c>
    </row>
    <row r="952" spans="1:5" x14ac:dyDescent="0.25">
      <c r="A952" s="2">
        <f t="shared" si="29"/>
        <v>42255</v>
      </c>
      <c r="B952">
        <f t="shared" si="28"/>
        <v>123931</v>
      </c>
      <c r="C952" t="s">
        <v>10</v>
      </c>
      <c r="D952" t="s">
        <v>15</v>
      </c>
      <c r="E952">
        <v>1153</v>
      </c>
    </row>
    <row r="953" spans="1:5" x14ac:dyDescent="0.25">
      <c r="A953" s="2">
        <f t="shared" si="29"/>
        <v>42255</v>
      </c>
      <c r="B953">
        <f t="shared" si="28"/>
        <v>123931</v>
      </c>
      <c r="C953" t="s">
        <v>11</v>
      </c>
      <c r="D953" t="s">
        <v>15</v>
      </c>
      <c r="E953">
        <v>1985</v>
      </c>
    </row>
    <row r="954" spans="1:5" x14ac:dyDescent="0.25">
      <c r="A954" s="2">
        <f t="shared" si="29"/>
        <v>42255</v>
      </c>
      <c r="B954">
        <f t="shared" si="28"/>
        <v>123932</v>
      </c>
      <c r="C954" t="s">
        <v>10</v>
      </c>
      <c r="D954" t="s">
        <v>16</v>
      </c>
      <c r="E954">
        <v>1197</v>
      </c>
    </row>
    <row r="955" spans="1:5" x14ac:dyDescent="0.25">
      <c r="A955" s="2">
        <f t="shared" si="29"/>
        <v>42256</v>
      </c>
      <c r="B955">
        <f t="shared" si="28"/>
        <v>123932</v>
      </c>
      <c r="C955" t="s">
        <v>11</v>
      </c>
      <c r="D955" t="s">
        <v>16</v>
      </c>
      <c r="E955">
        <v>1567</v>
      </c>
    </row>
    <row r="956" spans="1:5" x14ac:dyDescent="0.25">
      <c r="A956" s="2">
        <f t="shared" si="29"/>
        <v>42256</v>
      </c>
      <c r="B956">
        <f t="shared" si="28"/>
        <v>123933</v>
      </c>
      <c r="C956" t="s">
        <v>10</v>
      </c>
      <c r="D956" t="s">
        <v>16</v>
      </c>
      <c r="E956">
        <v>1988</v>
      </c>
    </row>
    <row r="957" spans="1:5" x14ac:dyDescent="0.25">
      <c r="A957" s="2">
        <f t="shared" si="29"/>
        <v>42256</v>
      </c>
      <c r="B957">
        <f t="shared" si="28"/>
        <v>123933</v>
      </c>
      <c r="C957" t="s">
        <v>11</v>
      </c>
      <c r="D957" t="s">
        <v>16</v>
      </c>
      <c r="E957">
        <v>1290</v>
      </c>
    </row>
    <row r="958" spans="1:5" x14ac:dyDescent="0.25">
      <c r="A958" s="2">
        <f t="shared" si="29"/>
        <v>42256</v>
      </c>
      <c r="B958">
        <f t="shared" si="28"/>
        <v>123934</v>
      </c>
      <c r="C958" t="s">
        <v>10</v>
      </c>
      <c r="D958" t="s">
        <v>16</v>
      </c>
      <c r="E958">
        <v>1879</v>
      </c>
    </row>
    <row r="959" spans="1:5" x14ac:dyDescent="0.25">
      <c r="A959" s="2">
        <f t="shared" si="29"/>
        <v>42256</v>
      </c>
      <c r="B959">
        <f t="shared" si="28"/>
        <v>123934</v>
      </c>
      <c r="C959" t="s">
        <v>11</v>
      </c>
      <c r="D959" t="s">
        <v>16</v>
      </c>
      <c r="E959">
        <v>1651</v>
      </c>
    </row>
    <row r="960" spans="1:5" x14ac:dyDescent="0.25">
      <c r="A960" s="2">
        <f t="shared" si="29"/>
        <v>42256</v>
      </c>
      <c r="B960">
        <f t="shared" si="28"/>
        <v>123935</v>
      </c>
      <c r="C960" t="s">
        <v>10</v>
      </c>
      <c r="D960" t="s">
        <v>17</v>
      </c>
      <c r="E960">
        <v>1445</v>
      </c>
    </row>
    <row r="961" spans="1:5" x14ac:dyDescent="0.25">
      <c r="A961" s="2">
        <f t="shared" si="29"/>
        <v>42256</v>
      </c>
      <c r="B961">
        <f t="shared" si="28"/>
        <v>123935</v>
      </c>
      <c r="C961" t="s">
        <v>11</v>
      </c>
      <c r="D961" t="s">
        <v>17</v>
      </c>
      <c r="E961">
        <v>189</v>
      </c>
    </row>
    <row r="962" spans="1:5" x14ac:dyDescent="0.25">
      <c r="A962" s="2">
        <f t="shared" si="29"/>
        <v>42256</v>
      </c>
      <c r="B962">
        <f t="shared" si="28"/>
        <v>123936</v>
      </c>
      <c r="C962" t="s">
        <v>10</v>
      </c>
      <c r="D962" t="s">
        <v>17</v>
      </c>
      <c r="E962">
        <v>1021</v>
      </c>
    </row>
    <row r="963" spans="1:5" x14ac:dyDescent="0.25">
      <c r="A963" s="2">
        <f t="shared" si="29"/>
        <v>42256</v>
      </c>
      <c r="B963">
        <f t="shared" si="28"/>
        <v>123936</v>
      </c>
      <c r="C963" t="s">
        <v>11</v>
      </c>
      <c r="D963" t="s">
        <v>17</v>
      </c>
      <c r="E963">
        <v>1146</v>
      </c>
    </row>
    <row r="964" spans="1:5" x14ac:dyDescent="0.25">
      <c r="A964" s="2">
        <f t="shared" si="29"/>
        <v>42256</v>
      </c>
      <c r="B964">
        <f t="shared" si="28"/>
        <v>123937</v>
      </c>
      <c r="C964" t="s">
        <v>10</v>
      </c>
      <c r="D964" t="s">
        <v>17</v>
      </c>
      <c r="E964">
        <v>875</v>
      </c>
    </row>
    <row r="965" spans="1:5" x14ac:dyDescent="0.25">
      <c r="A965" s="2">
        <f t="shared" si="29"/>
        <v>42256</v>
      </c>
      <c r="B965">
        <f t="shared" ref="B965:B1028" si="30">+B963+1</f>
        <v>123937</v>
      </c>
      <c r="C965" t="s">
        <v>11</v>
      </c>
      <c r="D965" t="s">
        <v>17</v>
      </c>
      <c r="E965">
        <v>1582</v>
      </c>
    </row>
    <row r="966" spans="1:5" x14ac:dyDescent="0.25">
      <c r="A966" s="2">
        <f t="shared" si="29"/>
        <v>42256</v>
      </c>
      <c r="B966">
        <f t="shared" si="30"/>
        <v>123938</v>
      </c>
      <c r="C966" t="s">
        <v>10</v>
      </c>
      <c r="D966" t="s">
        <v>17</v>
      </c>
      <c r="E966">
        <v>779</v>
      </c>
    </row>
    <row r="967" spans="1:5" x14ac:dyDescent="0.25">
      <c r="A967" s="2">
        <f t="shared" si="29"/>
        <v>42256</v>
      </c>
      <c r="B967">
        <f t="shared" si="30"/>
        <v>123938</v>
      </c>
      <c r="C967" t="s">
        <v>11</v>
      </c>
      <c r="D967" t="s">
        <v>17</v>
      </c>
      <c r="E967">
        <v>723</v>
      </c>
    </row>
    <row r="968" spans="1:5" x14ac:dyDescent="0.25">
      <c r="A968" s="2">
        <f t="shared" si="29"/>
        <v>42256</v>
      </c>
      <c r="B968">
        <f t="shared" si="30"/>
        <v>123939</v>
      </c>
      <c r="C968" t="s">
        <v>10</v>
      </c>
      <c r="D968" t="s">
        <v>12</v>
      </c>
      <c r="E968">
        <v>1445</v>
      </c>
    </row>
    <row r="969" spans="1:5" x14ac:dyDescent="0.25">
      <c r="A969" s="2">
        <f t="shared" si="29"/>
        <v>42256</v>
      </c>
      <c r="B969">
        <f t="shared" si="30"/>
        <v>123939</v>
      </c>
      <c r="C969" t="s">
        <v>11</v>
      </c>
      <c r="D969" t="s">
        <v>12</v>
      </c>
      <c r="E969">
        <v>181</v>
      </c>
    </row>
    <row r="970" spans="1:5" x14ac:dyDescent="0.25">
      <c r="A970" s="2">
        <f t="shared" si="29"/>
        <v>42257</v>
      </c>
      <c r="B970">
        <f t="shared" si="30"/>
        <v>123940</v>
      </c>
      <c r="C970" t="s">
        <v>10</v>
      </c>
      <c r="D970" t="s">
        <v>12</v>
      </c>
      <c r="E970">
        <v>432</v>
      </c>
    </row>
    <row r="971" spans="1:5" x14ac:dyDescent="0.25">
      <c r="A971" s="2">
        <f t="shared" si="29"/>
        <v>42257</v>
      </c>
      <c r="B971">
        <f t="shared" si="30"/>
        <v>123940</v>
      </c>
      <c r="C971" t="s">
        <v>11</v>
      </c>
      <c r="D971" t="s">
        <v>12</v>
      </c>
      <c r="E971">
        <v>1405</v>
      </c>
    </row>
    <row r="972" spans="1:5" x14ac:dyDescent="0.25">
      <c r="A972" s="2">
        <f t="shared" si="29"/>
        <v>42257</v>
      </c>
      <c r="B972">
        <f t="shared" si="30"/>
        <v>123941</v>
      </c>
      <c r="C972" t="s">
        <v>10</v>
      </c>
      <c r="D972" t="s">
        <v>12</v>
      </c>
      <c r="E972">
        <v>1192</v>
      </c>
    </row>
    <row r="973" spans="1:5" x14ac:dyDescent="0.25">
      <c r="A973" s="2">
        <f t="shared" si="29"/>
        <v>42257</v>
      </c>
      <c r="B973">
        <f t="shared" si="30"/>
        <v>123941</v>
      </c>
      <c r="C973" t="s">
        <v>11</v>
      </c>
      <c r="D973" t="s">
        <v>12</v>
      </c>
      <c r="E973">
        <v>634</v>
      </c>
    </row>
    <row r="974" spans="1:5" x14ac:dyDescent="0.25">
      <c r="A974" s="2">
        <f t="shared" si="29"/>
        <v>42257</v>
      </c>
      <c r="B974">
        <f t="shared" si="30"/>
        <v>123942</v>
      </c>
      <c r="C974" t="s">
        <v>10</v>
      </c>
      <c r="D974" t="s">
        <v>13</v>
      </c>
      <c r="E974">
        <v>173</v>
      </c>
    </row>
    <row r="975" spans="1:5" x14ac:dyDescent="0.25">
      <c r="A975" s="2">
        <f t="shared" si="29"/>
        <v>42257</v>
      </c>
      <c r="B975">
        <f t="shared" si="30"/>
        <v>123942</v>
      </c>
      <c r="C975" t="s">
        <v>11</v>
      </c>
      <c r="D975" t="s">
        <v>13</v>
      </c>
      <c r="E975">
        <v>636</v>
      </c>
    </row>
    <row r="976" spans="1:5" x14ac:dyDescent="0.25">
      <c r="A976" s="2">
        <f t="shared" si="29"/>
        <v>42257</v>
      </c>
      <c r="B976">
        <f t="shared" si="30"/>
        <v>123943</v>
      </c>
      <c r="C976" t="s">
        <v>10</v>
      </c>
      <c r="D976" t="s">
        <v>13</v>
      </c>
      <c r="E976">
        <v>938</v>
      </c>
    </row>
    <row r="977" spans="1:5" x14ac:dyDescent="0.25">
      <c r="A977" s="2">
        <f t="shared" si="29"/>
        <v>42257</v>
      </c>
      <c r="B977">
        <f t="shared" si="30"/>
        <v>123943</v>
      </c>
      <c r="C977" t="s">
        <v>11</v>
      </c>
      <c r="D977" t="s">
        <v>13</v>
      </c>
      <c r="E977">
        <v>1506</v>
      </c>
    </row>
    <row r="978" spans="1:5" x14ac:dyDescent="0.25">
      <c r="A978" s="2">
        <f t="shared" si="29"/>
        <v>42257</v>
      </c>
      <c r="B978">
        <f t="shared" si="30"/>
        <v>123944</v>
      </c>
      <c r="C978" t="s">
        <v>10</v>
      </c>
      <c r="D978" t="s">
        <v>14</v>
      </c>
      <c r="E978">
        <v>1251</v>
      </c>
    </row>
    <row r="979" spans="1:5" x14ac:dyDescent="0.25">
      <c r="A979" s="2">
        <f t="shared" si="29"/>
        <v>42257</v>
      </c>
      <c r="B979">
        <f t="shared" si="30"/>
        <v>123944</v>
      </c>
      <c r="C979" t="s">
        <v>11</v>
      </c>
      <c r="D979" t="s">
        <v>14</v>
      </c>
      <c r="E979">
        <v>559</v>
      </c>
    </row>
    <row r="980" spans="1:5" x14ac:dyDescent="0.25">
      <c r="A980" s="2">
        <f t="shared" si="29"/>
        <v>42257</v>
      </c>
      <c r="B980">
        <f t="shared" si="30"/>
        <v>123945</v>
      </c>
      <c r="C980" t="s">
        <v>10</v>
      </c>
      <c r="D980" t="s">
        <v>14</v>
      </c>
      <c r="E980">
        <v>1766</v>
      </c>
    </row>
    <row r="981" spans="1:5" x14ac:dyDescent="0.25">
      <c r="A981" s="2">
        <f t="shared" si="29"/>
        <v>42257</v>
      </c>
      <c r="B981">
        <f t="shared" si="30"/>
        <v>123945</v>
      </c>
      <c r="C981" t="s">
        <v>11</v>
      </c>
      <c r="D981" t="s">
        <v>14</v>
      </c>
      <c r="E981">
        <v>1502</v>
      </c>
    </row>
    <row r="982" spans="1:5" x14ac:dyDescent="0.25">
      <c r="A982" s="2">
        <f t="shared" si="29"/>
        <v>42257</v>
      </c>
      <c r="B982">
        <f t="shared" si="30"/>
        <v>123946</v>
      </c>
      <c r="C982" t="s">
        <v>10</v>
      </c>
      <c r="D982" t="s">
        <v>14</v>
      </c>
      <c r="E982">
        <v>519</v>
      </c>
    </row>
    <row r="983" spans="1:5" x14ac:dyDescent="0.25">
      <c r="A983" s="2">
        <f t="shared" si="29"/>
        <v>42257</v>
      </c>
      <c r="B983">
        <f t="shared" si="30"/>
        <v>123946</v>
      </c>
      <c r="C983" t="s">
        <v>11</v>
      </c>
      <c r="D983" t="s">
        <v>14</v>
      </c>
      <c r="E983">
        <v>1833</v>
      </c>
    </row>
    <row r="984" spans="1:5" x14ac:dyDescent="0.25">
      <c r="A984" s="2">
        <f t="shared" si="29"/>
        <v>42257</v>
      </c>
      <c r="B984">
        <f t="shared" si="30"/>
        <v>123947</v>
      </c>
      <c r="C984" t="s">
        <v>10</v>
      </c>
      <c r="D984" t="s">
        <v>14</v>
      </c>
      <c r="E984">
        <v>592</v>
      </c>
    </row>
    <row r="985" spans="1:5" x14ac:dyDescent="0.25">
      <c r="A985" s="2">
        <f t="shared" si="29"/>
        <v>42257</v>
      </c>
      <c r="B985">
        <f t="shared" si="30"/>
        <v>123947</v>
      </c>
      <c r="C985" t="s">
        <v>11</v>
      </c>
      <c r="D985" t="s">
        <v>14</v>
      </c>
      <c r="E985">
        <v>1763</v>
      </c>
    </row>
    <row r="986" spans="1:5" x14ac:dyDescent="0.25">
      <c r="A986" s="2">
        <f t="shared" si="29"/>
        <v>42258</v>
      </c>
      <c r="B986">
        <f t="shared" si="30"/>
        <v>123948</v>
      </c>
      <c r="C986" t="s">
        <v>10</v>
      </c>
      <c r="D986" t="s">
        <v>15</v>
      </c>
      <c r="E986">
        <v>993</v>
      </c>
    </row>
    <row r="987" spans="1:5" x14ac:dyDescent="0.25">
      <c r="A987" s="2">
        <f t="shared" si="29"/>
        <v>42258</v>
      </c>
      <c r="B987">
        <f t="shared" si="30"/>
        <v>123948</v>
      </c>
      <c r="C987" t="s">
        <v>11</v>
      </c>
      <c r="D987" t="s">
        <v>15</v>
      </c>
      <c r="E987">
        <v>276</v>
      </c>
    </row>
    <row r="988" spans="1:5" x14ac:dyDescent="0.25">
      <c r="A988" s="2">
        <f t="shared" si="29"/>
        <v>42258</v>
      </c>
      <c r="B988">
        <f t="shared" si="30"/>
        <v>123949</v>
      </c>
      <c r="C988" t="s">
        <v>10</v>
      </c>
      <c r="D988" t="s">
        <v>15</v>
      </c>
      <c r="E988">
        <v>1923</v>
      </c>
    </row>
    <row r="989" spans="1:5" x14ac:dyDescent="0.25">
      <c r="A989" s="2">
        <f t="shared" si="29"/>
        <v>42258</v>
      </c>
      <c r="B989">
        <f t="shared" si="30"/>
        <v>123949</v>
      </c>
      <c r="C989" t="s">
        <v>11</v>
      </c>
      <c r="D989" t="s">
        <v>15</v>
      </c>
      <c r="E989">
        <v>1611</v>
      </c>
    </row>
    <row r="990" spans="1:5" x14ac:dyDescent="0.25">
      <c r="A990" s="2">
        <f t="shared" si="29"/>
        <v>42258</v>
      </c>
      <c r="B990">
        <f t="shared" si="30"/>
        <v>123950</v>
      </c>
      <c r="C990" t="s">
        <v>10</v>
      </c>
      <c r="D990" t="s">
        <v>15</v>
      </c>
      <c r="E990">
        <v>265</v>
      </c>
    </row>
    <row r="991" spans="1:5" x14ac:dyDescent="0.25">
      <c r="A991" s="2">
        <f t="shared" si="29"/>
        <v>42258</v>
      </c>
      <c r="B991">
        <f t="shared" si="30"/>
        <v>123950</v>
      </c>
      <c r="C991" t="s">
        <v>11</v>
      </c>
      <c r="D991" t="s">
        <v>15</v>
      </c>
      <c r="E991">
        <v>1443</v>
      </c>
    </row>
    <row r="992" spans="1:5" x14ac:dyDescent="0.25">
      <c r="A992" s="2">
        <f t="shared" si="29"/>
        <v>42258</v>
      </c>
      <c r="B992">
        <f t="shared" si="30"/>
        <v>123951</v>
      </c>
      <c r="C992" t="s">
        <v>10</v>
      </c>
      <c r="D992" t="s">
        <v>15</v>
      </c>
      <c r="E992">
        <v>279</v>
      </c>
    </row>
    <row r="993" spans="1:5" x14ac:dyDescent="0.25">
      <c r="A993" s="2">
        <f t="shared" si="29"/>
        <v>42258</v>
      </c>
      <c r="B993">
        <f t="shared" si="30"/>
        <v>123951</v>
      </c>
      <c r="C993" t="s">
        <v>11</v>
      </c>
      <c r="D993" t="s">
        <v>15</v>
      </c>
      <c r="E993">
        <v>780</v>
      </c>
    </row>
    <row r="994" spans="1:5" x14ac:dyDescent="0.25">
      <c r="A994" s="2">
        <f t="shared" si="29"/>
        <v>42258</v>
      </c>
      <c r="B994">
        <f t="shared" si="30"/>
        <v>123952</v>
      </c>
      <c r="C994" t="s">
        <v>10</v>
      </c>
      <c r="D994" t="s">
        <v>15</v>
      </c>
      <c r="E994">
        <v>979</v>
      </c>
    </row>
    <row r="995" spans="1:5" x14ac:dyDescent="0.25">
      <c r="A995" s="2">
        <f t="shared" si="29"/>
        <v>42258</v>
      </c>
      <c r="B995">
        <f t="shared" si="30"/>
        <v>123952</v>
      </c>
      <c r="C995" t="s">
        <v>11</v>
      </c>
      <c r="D995" t="s">
        <v>15</v>
      </c>
      <c r="E995">
        <v>1068</v>
      </c>
    </row>
    <row r="996" spans="1:5" x14ac:dyDescent="0.25">
      <c r="A996" s="2">
        <f t="shared" si="29"/>
        <v>42259</v>
      </c>
      <c r="B996">
        <f t="shared" si="30"/>
        <v>123953</v>
      </c>
      <c r="C996" t="s">
        <v>10</v>
      </c>
      <c r="D996" t="s">
        <v>15</v>
      </c>
      <c r="E996">
        <v>1493</v>
      </c>
    </row>
    <row r="997" spans="1:5" x14ac:dyDescent="0.25">
      <c r="A997" s="2">
        <f t="shared" si="29"/>
        <v>42259</v>
      </c>
      <c r="B997">
        <f t="shared" si="30"/>
        <v>123953</v>
      </c>
      <c r="C997" t="s">
        <v>11</v>
      </c>
      <c r="D997" t="s">
        <v>15</v>
      </c>
      <c r="E997">
        <v>267</v>
      </c>
    </row>
    <row r="998" spans="1:5" x14ac:dyDescent="0.25">
      <c r="A998" s="2">
        <f t="shared" si="29"/>
        <v>42259</v>
      </c>
      <c r="B998">
        <f t="shared" si="30"/>
        <v>123954</v>
      </c>
      <c r="C998" t="s">
        <v>10</v>
      </c>
      <c r="D998" t="s">
        <v>15</v>
      </c>
      <c r="E998">
        <v>1668</v>
      </c>
    </row>
    <row r="999" spans="1:5" x14ac:dyDescent="0.25">
      <c r="A999" s="2">
        <f t="shared" si="29"/>
        <v>42259</v>
      </c>
      <c r="B999">
        <f t="shared" si="30"/>
        <v>123954</v>
      </c>
      <c r="C999" t="s">
        <v>11</v>
      </c>
      <c r="D999" t="s">
        <v>15</v>
      </c>
      <c r="E999">
        <v>1370</v>
      </c>
    </row>
    <row r="1000" spans="1:5" x14ac:dyDescent="0.25">
      <c r="A1000" s="2">
        <f t="shared" si="29"/>
        <v>42259</v>
      </c>
      <c r="B1000">
        <f t="shared" si="30"/>
        <v>123955</v>
      </c>
      <c r="C1000" t="s">
        <v>10</v>
      </c>
      <c r="D1000" t="s">
        <v>16</v>
      </c>
      <c r="E1000">
        <v>1973</v>
      </c>
    </row>
    <row r="1001" spans="1:5" x14ac:dyDescent="0.25">
      <c r="A1001" s="2">
        <f t="shared" si="29"/>
        <v>42259</v>
      </c>
      <c r="B1001">
        <f t="shared" si="30"/>
        <v>123955</v>
      </c>
      <c r="C1001" t="s">
        <v>11</v>
      </c>
      <c r="D1001" t="s">
        <v>16</v>
      </c>
      <c r="E1001">
        <v>1944</v>
      </c>
    </row>
    <row r="1002" spans="1:5" x14ac:dyDescent="0.25">
      <c r="A1002" s="2">
        <f t="shared" si="29"/>
        <v>42259</v>
      </c>
      <c r="B1002">
        <f t="shared" si="30"/>
        <v>123956</v>
      </c>
      <c r="C1002" t="s">
        <v>10</v>
      </c>
      <c r="D1002" t="s">
        <v>16</v>
      </c>
      <c r="E1002">
        <v>168</v>
      </c>
    </row>
    <row r="1003" spans="1:5" x14ac:dyDescent="0.25">
      <c r="A1003" s="2">
        <f t="shared" si="29"/>
        <v>42259</v>
      </c>
      <c r="B1003">
        <f t="shared" si="30"/>
        <v>123956</v>
      </c>
      <c r="C1003" t="s">
        <v>11</v>
      </c>
      <c r="D1003" t="s">
        <v>16</v>
      </c>
      <c r="E1003">
        <v>1642</v>
      </c>
    </row>
    <row r="1004" spans="1:5" x14ac:dyDescent="0.25">
      <c r="A1004" s="2">
        <f t="shared" ref="A1004:A1067" si="31">+A963+3</f>
        <v>42259</v>
      </c>
      <c r="B1004">
        <f t="shared" si="30"/>
        <v>123957</v>
      </c>
      <c r="C1004" t="s">
        <v>10</v>
      </c>
      <c r="D1004" t="s">
        <v>16</v>
      </c>
      <c r="E1004">
        <v>628</v>
      </c>
    </row>
    <row r="1005" spans="1:5" x14ac:dyDescent="0.25">
      <c r="A1005" s="2">
        <f t="shared" si="31"/>
        <v>42259</v>
      </c>
      <c r="B1005">
        <f t="shared" si="30"/>
        <v>123957</v>
      </c>
      <c r="C1005" t="s">
        <v>11</v>
      </c>
      <c r="D1005" t="s">
        <v>16</v>
      </c>
      <c r="E1005">
        <v>330</v>
      </c>
    </row>
    <row r="1006" spans="1:5" x14ac:dyDescent="0.25">
      <c r="A1006" s="2">
        <f t="shared" si="31"/>
        <v>42259</v>
      </c>
      <c r="B1006">
        <f t="shared" si="30"/>
        <v>123958</v>
      </c>
      <c r="C1006" t="s">
        <v>10</v>
      </c>
      <c r="D1006" t="s">
        <v>17</v>
      </c>
      <c r="E1006">
        <v>1670</v>
      </c>
    </row>
    <row r="1007" spans="1:5" x14ac:dyDescent="0.25">
      <c r="A1007" s="2">
        <f t="shared" si="31"/>
        <v>42259</v>
      </c>
      <c r="B1007">
        <f t="shared" si="30"/>
        <v>123958</v>
      </c>
      <c r="C1007" t="s">
        <v>11</v>
      </c>
      <c r="D1007" t="s">
        <v>17</v>
      </c>
      <c r="E1007">
        <v>1378</v>
      </c>
    </row>
    <row r="1008" spans="1:5" x14ac:dyDescent="0.25">
      <c r="A1008" s="2">
        <f t="shared" si="31"/>
        <v>42259</v>
      </c>
      <c r="B1008">
        <f t="shared" si="30"/>
        <v>123959</v>
      </c>
      <c r="C1008" t="s">
        <v>10</v>
      </c>
      <c r="D1008" t="s">
        <v>17</v>
      </c>
      <c r="E1008">
        <v>1413</v>
      </c>
    </row>
    <row r="1009" spans="1:5" x14ac:dyDescent="0.25">
      <c r="A1009" s="2">
        <f t="shared" si="31"/>
        <v>42259</v>
      </c>
      <c r="B1009">
        <f t="shared" si="30"/>
        <v>123959</v>
      </c>
      <c r="C1009" t="s">
        <v>11</v>
      </c>
      <c r="D1009" t="s">
        <v>17</v>
      </c>
      <c r="E1009">
        <v>1670</v>
      </c>
    </row>
    <row r="1010" spans="1:5" x14ac:dyDescent="0.25">
      <c r="A1010" s="2">
        <f t="shared" si="31"/>
        <v>42259</v>
      </c>
      <c r="B1010">
        <f t="shared" si="30"/>
        <v>123960</v>
      </c>
      <c r="C1010" t="s">
        <v>10</v>
      </c>
      <c r="D1010" t="s">
        <v>17</v>
      </c>
      <c r="E1010">
        <v>1240</v>
      </c>
    </row>
    <row r="1011" spans="1:5" x14ac:dyDescent="0.25">
      <c r="A1011" s="2">
        <f t="shared" si="31"/>
        <v>42260</v>
      </c>
      <c r="B1011">
        <f t="shared" si="30"/>
        <v>123960</v>
      </c>
      <c r="C1011" t="s">
        <v>11</v>
      </c>
      <c r="D1011" t="s">
        <v>17</v>
      </c>
      <c r="E1011">
        <v>293</v>
      </c>
    </row>
    <row r="1012" spans="1:5" x14ac:dyDescent="0.25">
      <c r="A1012" s="2">
        <f t="shared" si="31"/>
        <v>42260</v>
      </c>
      <c r="B1012">
        <f t="shared" si="30"/>
        <v>123961</v>
      </c>
      <c r="C1012" t="s">
        <v>10</v>
      </c>
      <c r="D1012" t="s">
        <v>17</v>
      </c>
      <c r="E1012">
        <v>904</v>
      </c>
    </row>
    <row r="1013" spans="1:5" x14ac:dyDescent="0.25">
      <c r="A1013" s="2">
        <f t="shared" si="31"/>
        <v>42260</v>
      </c>
      <c r="B1013">
        <f t="shared" si="30"/>
        <v>123961</v>
      </c>
      <c r="C1013" t="s">
        <v>11</v>
      </c>
      <c r="D1013" t="s">
        <v>17</v>
      </c>
      <c r="E1013">
        <v>1943</v>
      </c>
    </row>
    <row r="1014" spans="1:5" x14ac:dyDescent="0.25">
      <c r="A1014" s="2">
        <f t="shared" si="31"/>
        <v>42260</v>
      </c>
      <c r="B1014">
        <f t="shared" si="30"/>
        <v>123962</v>
      </c>
      <c r="C1014" t="s">
        <v>10</v>
      </c>
      <c r="D1014" t="s">
        <v>12</v>
      </c>
      <c r="E1014">
        <v>618</v>
      </c>
    </row>
    <row r="1015" spans="1:5" x14ac:dyDescent="0.25">
      <c r="A1015" s="2">
        <f t="shared" si="31"/>
        <v>42260</v>
      </c>
      <c r="B1015">
        <f t="shared" si="30"/>
        <v>123962</v>
      </c>
      <c r="C1015" t="s">
        <v>11</v>
      </c>
      <c r="D1015" t="s">
        <v>12</v>
      </c>
      <c r="E1015">
        <v>1064</v>
      </c>
    </row>
    <row r="1016" spans="1:5" x14ac:dyDescent="0.25">
      <c r="A1016" s="2">
        <f t="shared" si="31"/>
        <v>42260</v>
      </c>
      <c r="B1016">
        <f t="shared" si="30"/>
        <v>123963</v>
      </c>
      <c r="C1016" t="s">
        <v>10</v>
      </c>
      <c r="D1016" t="s">
        <v>12</v>
      </c>
      <c r="E1016">
        <v>1739</v>
      </c>
    </row>
    <row r="1017" spans="1:5" x14ac:dyDescent="0.25">
      <c r="A1017" s="2">
        <f t="shared" si="31"/>
        <v>42260</v>
      </c>
      <c r="B1017">
        <f t="shared" si="30"/>
        <v>123963</v>
      </c>
      <c r="C1017" t="s">
        <v>11</v>
      </c>
      <c r="D1017" t="s">
        <v>12</v>
      </c>
      <c r="E1017">
        <v>1129</v>
      </c>
    </row>
    <row r="1018" spans="1:5" x14ac:dyDescent="0.25">
      <c r="A1018" s="2">
        <f t="shared" si="31"/>
        <v>42260</v>
      </c>
      <c r="B1018">
        <f t="shared" si="30"/>
        <v>123964</v>
      </c>
      <c r="C1018" t="s">
        <v>10</v>
      </c>
      <c r="D1018" t="s">
        <v>12</v>
      </c>
      <c r="E1018">
        <v>357</v>
      </c>
    </row>
    <row r="1019" spans="1:5" x14ac:dyDescent="0.25">
      <c r="A1019" s="2">
        <f t="shared" si="31"/>
        <v>42260</v>
      </c>
      <c r="B1019">
        <f t="shared" si="30"/>
        <v>123964</v>
      </c>
      <c r="C1019" t="s">
        <v>11</v>
      </c>
      <c r="D1019" t="s">
        <v>12</v>
      </c>
      <c r="E1019">
        <v>874</v>
      </c>
    </row>
    <row r="1020" spans="1:5" x14ac:dyDescent="0.25">
      <c r="A1020" s="2">
        <f t="shared" si="31"/>
        <v>42260</v>
      </c>
      <c r="B1020">
        <f t="shared" si="30"/>
        <v>123965</v>
      </c>
      <c r="C1020" t="s">
        <v>10</v>
      </c>
      <c r="D1020" t="s">
        <v>13</v>
      </c>
      <c r="E1020">
        <v>536</v>
      </c>
    </row>
    <row r="1021" spans="1:5" x14ac:dyDescent="0.25">
      <c r="A1021" s="2">
        <f t="shared" si="31"/>
        <v>42260</v>
      </c>
      <c r="B1021">
        <f t="shared" si="30"/>
        <v>123965</v>
      </c>
      <c r="C1021" t="s">
        <v>11</v>
      </c>
      <c r="D1021" t="s">
        <v>13</v>
      </c>
      <c r="E1021">
        <v>1752</v>
      </c>
    </row>
    <row r="1022" spans="1:5" x14ac:dyDescent="0.25">
      <c r="A1022" s="2">
        <f t="shared" si="31"/>
        <v>42260</v>
      </c>
      <c r="B1022">
        <f t="shared" si="30"/>
        <v>123966</v>
      </c>
      <c r="C1022" t="s">
        <v>10</v>
      </c>
      <c r="D1022" t="s">
        <v>13</v>
      </c>
      <c r="E1022">
        <v>997</v>
      </c>
    </row>
    <row r="1023" spans="1:5" x14ac:dyDescent="0.25">
      <c r="A1023" s="2">
        <f t="shared" si="31"/>
        <v>42260</v>
      </c>
      <c r="B1023">
        <f t="shared" si="30"/>
        <v>123966</v>
      </c>
      <c r="C1023" t="s">
        <v>11</v>
      </c>
      <c r="D1023" t="s">
        <v>13</v>
      </c>
      <c r="E1023">
        <v>499</v>
      </c>
    </row>
    <row r="1024" spans="1:5" x14ac:dyDescent="0.25">
      <c r="A1024" s="2">
        <f t="shared" si="31"/>
        <v>42260</v>
      </c>
      <c r="B1024">
        <f t="shared" si="30"/>
        <v>123967</v>
      </c>
      <c r="C1024" t="s">
        <v>10</v>
      </c>
      <c r="D1024" t="s">
        <v>14</v>
      </c>
      <c r="E1024">
        <v>905</v>
      </c>
    </row>
    <row r="1025" spans="1:5" x14ac:dyDescent="0.25">
      <c r="A1025" s="2">
        <f t="shared" si="31"/>
        <v>42260</v>
      </c>
      <c r="B1025">
        <f t="shared" si="30"/>
        <v>123967</v>
      </c>
      <c r="C1025" t="s">
        <v>11</v>
      </c>
      <c r="D1025" t="s">
        <v>14</v>
      </c>
      <c r="E1025">
        <v>1103</v>
      </c>
    </row>
    <row r="1026" spans="1:5" x14ac:dyDescent="0.25">
      <c r="A1026" s="2">
        <f t="shared" si="31"/>
        <v>42260</v>
      </c>
      <c r="B1026">
        <f t="shared" si="30"/>
        <v>123968</v>
      </c>
      <c r="C1026" t="s">
        <v>10</v>
      </c>
      <c r="D1026" t="s">
        <v>14</v>
      </c>
      <c r="E1026">
        <v>547</v>
      </c>
    </row>
    <row r="1027" spans="1:5" x14ac:dyDescent="0.25">
      <c r="A1027" s="2">
        <f t="shared" si="31"/>
        <v>42261</v>
      </c>
      <c r="B1027">
        <f t="shared" si="30"/>
        <v>123968</v>
      </c>
      <c r="C1027" t="s">
        <v>11</v>
      </c>
      <c r="D1027" t="s">
        <v>14</v>
      </c>
      <c r="E1027">
        <v>1858</v>
      </c>
    </row>
    <row r="1028" spans="1:5" x14ac:dyDescent="0.25">
      <c r="A1028" s="2">
        <f t="shared" si="31"/>
        <v>42261</v>
      </c>
      <c r="B1028">
        <f t="shared" si="30"/>
        <v>123969</v>
      </c>
      <c r="C1028" t="s">
        <v>10</v>
      </c>
      <c r="D1028" t="s">
        <v>14</v>
      </c>
      <c r="E1028">
        <v>767</v>
      </c>
    </row>
    <row r="1029" spans="1:5" x14ac:dyDescent="0.25">
      <c r="A1029" s="2">
        <f t="shared" si="31"/>
        <v>42261</v>
      </c>
      <c r="B1029">
        <f t="shared" ref="B1029:B1092" si="32">+B1027+1</f>
        <v>123969</v>
      </c>
      <c r="C1029" t="s">
        <v>11</v>
      </c>
      <c r="D1029" t="s">
        <v>14</v>
      </c>
      <c r="E1029">
        <v>629</v>
      </c>
    </row>
    <row r="1030" spans="1:5" x14ac:dyDescent="0.25">
      <c r="A1030" s="2">
        <f t="shared" si="31"/>
        <v>42261</v>
      </c>
      <c r="B1030">
        <f t="shared" si="32"/>
        <v>123970</v>
      </c>
      <c r="C1030" t="s">
        <v>10</v>
      </c>
      <c r="D1030" t="s">
        <v>14</v>
      </c>
      <c r="E1030">
        <v>375</v>
      </c>
    </row>
    <row r="1031" spans="1:5" x14ac:dyDescent="0.25">
      <c r="A1031" s="2">
        <f t="shared" si="31"/>
        <v>42261</v>
      </c>
      <c r="B1031">
        <f t="shared" si="32"/>
        <v>123970</v>
      </c>
      <c r="C1031" t="s">
        <v>11</v>
      </c>
      <c r="D1031" t="s">
        <v>14</v>
      </c>
      <c r="E1031">
        <v>1849</v>
      </c>
    </row>
    <row r="1032" spans="1:5" x14ac:dyDescent="0.25">
      <c r="A1032" s="2">
        <f t="shared" si="31"/>
        <v>42261</v>
      </c>
      <c r="B1032">
        <f t="shared" si="32"/>
        <v>123971</v>
      </c>
      <c r="C1032" t="s">
        <v>10</v>
      </c>
      <c r="D1032" t="s">
        <v>15</v>
      </c>
      <c r="E1032">
        <v>323</v>
      </c>
    </row>
    <row r="1033" spans="1:5" x14ac:dyDescent="0.25">
      <c r="A1033" s="2">
        <f t="shared" si="31"/>
        <v>42261</v>
      </c>
      <c r="B1033">
        <f t="shared" si="32"/>
        <v>123971</v>
      </c>
      <c r="C1033" t="s">
        <v>11</v>
      </c>
      <c r="D1033" t="s">
        <v>15</v>
      </c>
      <c r="E1033">
        <v>158</v>
      </c>
    </row>
    <row r="1034" spans="1:5" x14ac:dyDescent="0.25">
      <c r="A1034" s="2">
        <f t="shared" si="31"/>
        <v>42261</v>
      </c>
      <c r="B1034">
        <f t="shared" si="32"/>
        <v>123972</v>
      </c>
      <c r="C1034" t="s">
        <v>10</v>
      </c>
      <c r="D1034" t="s">
        <v>15</v>
      </c>
      <c r="E1034">
        <v>509</v>
      </c>
    </row>
    <row r="1035" spans="1:5" x14ac:dyDescent="0.25">
      <c r="A1035" s="2">
        <f t="shared" si="31"/>
        <v>42261</v>
      </c>
      <c r="B1035">
        <f t="shared" si="32"/>
        <v>123972</v>
      </c>
      <c r="C1035" t="s">
        <v>11</v>
      </c>
      <c r="D1035" t="s">
        <v>15</v>
      </c>
      <c r="E1035">
        <v>633</v>
      </c>
    </row>
    <row r="1036" spans="1:5" x14ac:dyDescent="0.25">
      <c r="A1036" s="2">
        <f t="shared" si="31"/>
        <v>42261</v>
      </c>
      <c r="B1036">
        <f t="shared" si="32"/>
        <v>123973</v>
      </c>
      <c r="C1036" t="s">
        <v>10</v>
      </c>
      <c r="D1036" t="s">
        <v>15</v>
      </c>
      <c r="E1036">
        <v>1072</v>
      </c>
    </row>
    <row r="1037" spans="1:5" x14ac:dyDescent="0.25">
      <c r="A1037" s="2">
        <f t="shared" si="31"/>
        <v>42262</v>
      </c>
      <c r="B1037">
        <f t="shared" si="32"/>
        <v>123973</v>
      </c>
      <c r="C1037" t="s">
        <v>11</v>
      </c>
      <c r="D1037" t="s">
        <v>15</v>
      </c>
      <c r="E1037">
        <v>1522</v>
      </c>
    </row>
    <row r="1038" spans="1:5" x14ac:dyDescent="0.25">
      <c r="A1038" s="2">
        <f t="shared" si="31"/>
        <v>42262</v>
      </c>
      <c r="B1038">
        <f t="shared" si="32"/>
        <v>123974</v>
      </c>
      <c r="C1038" t="s">
        <v>10</v>
      </c>
      <c r="D1038" t="s">
        <v>15</v>
      </c>
      <c r="E1038">
        <v>1104</v>
      </c>
    </row>
    <row r="1039" spans="1:5" x14ac:dyDescent="0.25">
      <c r="A1039" s="2">
        <f t="shared" si="31"/>
        <v>42262</v>
      </c>
      <c r="B1039">
        <f t="shared" si="32"/>
        <v>123974</v>
      </c>
      <c r="C1039" t="s">
        <v>11</v>
      </c>
      <c r="D1039" t="s">
        <v>15</v>
      </c>
      <c r="E1039">
        <v>231</v>
      </c>
    </row>
    <row r="1040" spans="1:5" x14ac:dyDescent="0.25">
      <c r="A1040" s="2">
        <f t="shared" si="31"/>
        <v>42262</v>
      </c>
      <c r="B1040">
        <f t="shared" si="32"/>
        <v>123975</v>
      </c>
      <c r="C1040" t="s">
        <v>10</v>
      </c>
      <c r="D1040" t="s">
        <v>15</v>
      </c>
      <c r="E1040">
        <v>592</v>
      </c>
    </row>
    <row r="1041" spans="1:5" x14ac:dyDescent="0.25">
      <c r="A1041" s="2">
        <f t="shared" si="31"/>
        <v>42262</v>
      </c>
      <c r="B1041">
        <f t="shared" si="32"/>
        <v>123975</v>
      </c>
      <c r="C1041" t="s">
        <v>11</v>
      </c>
      <c r="D1041" t="s">
        <v>15</v>
      </c>
      <c r="E1041">
        <v>1250</v>
      </c>
    </row>
    <row r="1042" spans="1:5" x14ac:dyDescent="0.25">
      <c r="A1042" s="2">
        <f t="shared" si="31"/>
        <v>42262</v>
      </c>
      <c r="B1042">
        <f t="shared" si="32"/>
        <v>123976</v>
      </c>
      <c r="C1042" t="s">
        <v>10</v>
      </c>
      <c r="D1042" t="s">
        <v>15</v>
      </c>
      <c r="E1042">
        <v>1401</v>
      </c>
    </row>
    <row r="1043" spans="1:5" x14ac:dyDescent="0.25">
      <c r="A1043" s="2">
        <f t="shared" si="31"/>
        <v>42262</v>
      </c>
      <c r="B1043">
        <f t="shared" si="32"/>
        <v>123976</v>
      </c>
      <c r="C1043" t="s">
        <v>11</v>
      </c>
      <c r="D1043" t="s">
        <v>15</v>
      </c>
      <c r="E1043">
        <v>232</v>
      </c>
    </row>
    <row r="1044" spans="1:5" x14ac:dyDescent="0.25">
      <c r="A1044" s="2">
        <f t="shared" si="31"/>
        <v>42262</v>
      </c>
      <c r="B1044">
        <f t="shared" si="32"/>
        <v>123977</v>
      </c>
      <c r="C1044" t="s">
        <v>10</v>
      </c>
      <c r="D1044" t="s">
        <v>15</v>
      </c>
      <c r="E1044">
        <v>1375</v>
      </c>
    </row>
    <row r="1045" spans="1:5" x14ac:dyDescent="0.25">
      <c r="A1045" s="2">
        <f t="shared" si="31"/>
        <v>42262</v>
      </c>
      <c r="B1045">
        <f t="shared" si="32"/>
        <v>123977</v>
      </c>
      <c r="C1045" t="s">
        <v>11</v>
      </c>
      <c r="D1045" t="s">
        <v>15</v>
      </c>
      <c r="E1045">
        <v>969</v>
      </c>
    </row>
    <row r="1046" spans="1:5" x14ac:dyDescent="0.25">
      <c r="A1046" s="2">
        <f t="shared" si="31"/>
        <v>42262</v>
      </c>
      <c r="B1046">
        <f t="shared" si="32"/>
        <v>123978</v>
      </c>
      <c r="C1046" t="s">
        <v>10</v>
      </c>
      <c r="D1046" t="s">
        <v>16</v>
      </c>
      <c r="E1046">
        <v>407</v>
      </c>
    </row>
    <row r="1047" spans="1:5" x14ac:dyDescent="0.25">
      <c r="A1047" s="2">
        <f t="shared" si="31"/>
        <v>42262</v>
      </c>
      <c r="B1047">
        <f t="shared" si="32"/>
        <v>123978</v>
      </c>
      <c r="C1047" t="s">
        <v>11</v>
      </c>
      <c r="D1047" t="s">
        <v>16</v>
      </c>
      <c r="E1047">
        <v>403</v>
      </c>
    </row>
    <row r="1048" spans="1:5" x14ac:dyDescent="0.25">
      <c r="A1048" s="2">
        <f t="shared" si="31"/>
        <v>42262</v>
      </c>
      <c r="B1048">
        <f t="shared" si="32"/>
        <v>123979</v>
      </c>
      <c r="C1048" t="s">
        <v>10</v>
      </c>
      <c r="D1048" t="s">
        <v>16</v>
      </c>
      <c r="E1048">
        <v>1940</v>
      </c>
    </row>
    <row r="1049" spans="1:5" x14ac:dyDescent="0.25">
      <c r="A1049" s="2">
        <f t="shared" si="31"/>
        <v>42262</v>
      </c>
      <c r="B1049">
        <f t="shared" si="32"/>
        <v>123979</v>
      </c>
      <c r="C1049" t="s">
        <v>11</v>
      </c>
      <c r="D1049" t="s">
        <v>16</v>
      </c>
      <c r="E1049">
        <v>419</v>
      </c>
    </row>
    <row r="1050" spans="1:5" x14ac:dyDescent="0.25">
      <c r="A1050" s="2">
        <f t="shared" si="31"/>
        <v>42262</v>
      </c>
      <c r="B1050">
        <f t="shared" si="32"/>
        <v>123980</v>
      </c>
      <c r="C1050" t="s">
        <v>10</v>
      </c>
      <c r="D1050" t="s">
        <v>16</v>
      </c>
      <c r="E1050">
        <v>969</v>
      </c>
    </row>
    <row r="1051" spans="1:5" x14ac:dyDescent="0.25">
      <c r="A1051" s="2">
        <f t="shared" si="31"/>
        <v>42262</v>
      </c>
      <c r="B1051">
        <f t="shared" si="32"/>
        <v>123980</v>
      </c>
      <c r="C1051" t="s">
        <v>11</v>
      </c>
      <c r="D1051" t="s">
        <v>16</v>
      </c>
      <c r="E1051">
        <v>1515</v>
      </c>
    </row>
    <row r="1052" spans="1:5" x14ac:dyDescent="0.25">
      <c r="A1052" s="2">
        <f t="shared" si="31"/>
        <v>42263</v>
      </c>
      <c r="B1052">
        <f t="shared" si="32"/>
        <v>123981</v>
      </c>
      <c r="C1052" t="s">
        <v>10</v>
      </c>
      <c r="D1052" t="s">
        <v>17</v>
      </c>
      <c r="E1052">
        <v>489</v>
      </c>
    </row>
    <row r="1053" spans="1:5" x14ac:dyDescent="0.25">
      <c r="A1053" s="2">
        <f t="shared" si="31"/>
        <v>42263</v>
      </c>
      <c r="B1053">
        <f t="shared" si="32"/>
        <v>123981</v>
      </c>
      <c r="C1053" t="s">
        <v>11</v>
      </c>
      <c r="D1053" t="s">
        <v>17</v>
      </c>
      <c r="E1053">
        <v>393</v>
      </c>
    </row>
    <row r="1054" spans="1:5" x14ac:dyDescent="0.25">
      <c r="A1054" s="2">
        <f t="shared" si="31"/>
        <v>42263</v>
      </c>
      <c r="B1054">
        <f t="shared" si="32"/>
        <v>123982</v>
      </c>
      <c r="C1054" t="s">
        <v>10</v>
      </c>
      <c r="D1054" t="s">
        <v>17</v>
      </c>
      <c r="E1054">
        <v>1573</v>
      </c>
    </row>
    <row r="1055" spans="1:5" x14ac:dyDescent="0.25">
      <c r="A1055" s="2">
        <f t="shared" si="31"/>
        <v>42263</v>
      </c>
      <c r="B1055">
        <f t="shared" si="32"/>
        <v>123982</v>
      </c>
      <c r="C1055" t="s">
        <v>11</v>
      </c>
      <c r="D1055" t="s">
        <v>17</v>
      </c>
      <c r="E1055">
        <v>1513</v>
      </c>
    </row>
    <row r="1056" spans="1:5" x14ac:dyDescent="0.25">
      <c r="A1056" s="2">
        <f t="shared" si="31"/>
        <v>42263</v>
      </c>
      <c r="B1056">
        <f t="shared" si="32"/>
        <v>123983</v>
      </c>
      <c r="C1056" t="s">
        <v>10</v>
      </c>
      <c r="D1056" t="s">
        <v>17</v>
      </c>
      <c r="E1056">
        <v>1005</v>
      </c>
    </row>
    <row r="1057" spans="1:5" x14ac:dyDescent="0.25">
      <c r="A1057" s="2">
        <f t="shared" si="31"/>
        <v>42263</v>
      </c>
      <c r="B1057">
        <f t="shared" si="32"/>
        <v>123983</v>
      </c>
      <c r="C1057" t="s">
        <v>11</v>
      </c>
      <c r="D1057" t="s">
        <v>17</v>
      </c>
      <c r="E1057">
        <v>1201</v>
      </c>
    </row>
    <row r="1058" spans="1:5" x14ac:dyDescent="0.25">
      <c r="A1058" s="2">
        <f t="shared" si="31"/>
        <v>42263</v>
      </c>
      <c r="B1058">
        <f t="shared" si="32"/>
        <v>123984</v>
      </c>
      <c r="C1058" t="s">
        <v>10</v>
      </c>
      <c r="D1058" t="s">
        <v>17</v>
      </c>
      <c r="E1058">
        <v>1646</v>
      </c>
    </row>
    <row r="1059" spans="1:5" x14ac:dyDescent="0.25">
      <c r="A1059" s="2">
        <f t="shared" si="31"/>
        <v>42263</v>
      </c>
      <c r="B1059">
        <f t="shared" si="32"/>
        <v>123984</v>
      </c>
      <c r="C1059" t="s">
        <v>11</v>
      </c>
      <c r="D1059" t="s">
        <v>17</v>
      </c>
      <c r="E1059">
        <v>1212</v>
      </c>
    </row>
    <row r="1060" spans="1:5" x14ac:dyDescent="0.25">
      <c r="A1060" s="2">
        <f t="shared" si="31"/>
        <v>42263</v>
      </c>
      <c r="B1060">
        <f t="shared" si="32"/>
        <v>123985</v>
      </c>
      <c r="C1060" t="s">
        <v>10</v>
      </c>
      <c r="D1060" t="s">
        <v>12</v>
      </c>
      <c r="E1060">
        <v>1275</v>
      </c>
    </row>
    <row r="1061" spans="1:5" x14ac:dyDescent="0.25">
      <c r="A1061" s="2">
        <f t="shared" si="31"/>
        <v>42263</v>
      </c>
      <c r="B1061">
        <f t="shared" si="32"/>
        <v>123985</v>
      </c>
      <c r="C1061" t="s">
        <v>11</v>
      </c>
      <c r="D1061" t="s">
        <v>12</v>
      </c>
      <c r="E1061">
        <v>1464</v>
      </c>
    </row>
    <row r="1062" spans="1:5" x14ac:dyDescent="0.25">
      <c r="A1062" s="2">
        <f t="shared" si="31"/>
        <v>42263</v>
      </c>
      <c r="B1062">
        <f t="shared" si="32"/>
        <v>123986</v>
      </c>
      <c r="C1062" t="s">
        <v>10</v>
      </c>
      <c r="D1062" t="s">
        <v>12</v>
      </c>
      <c r="E1062">
        <v>1343</v>
      </c>
    </row>
    <row r="1063" spans="1:5" x14ac:dyDescent="0.25">
      <c r="A1063" s="2">
        <f t="shared" si="31"/>
        <v>42263</v>
      </c>
      <c r="B1063">
        <f t="shared" si="32"/>
        <v>123986</v>
      </c>
      <c r="C1063" t="s">
        <v>11</v>
      </c>
      <c r="D1063" t="s">
        <v>12</v>
      </c>
      <c r="E1063">
        <v>1789</v>
      </c>
    </row>
    <row r="1064" spans="1:5" x14ac:dyDescent="0.25">
      <c r="A1064" s="2">
        <f t="shared" si="31"/>
        <v>42263</v>
      </c>
      <c r="B1064">
        <f t="shared" si="32"/>
        <v>123987</v>
      </c>
      <c r="C1064" t="s">
        <v>10</v>
      </c>
      <c r="D1064" t="s">
        <v>12</v>
      </c>
      <c r="E1064">
        <v>1516</v>
      </c>
    </row>
    <row r="1065" spans="1:5" x14ac:dyDescent="0.25">
      <c r="A1065" s="2">
        <f t="shared" si="31"/>
        <v>42263</v>
      </c>
      <c r="B1065">
        <f t="shared" si="32"/>
        <v>123987</v>
      </c>
      <c r="C1065" t="s">
        <v>11</v>
      </c>
      <c r="D1065" t="s">
        <v>12</v>
      </c>
      <c r="E1065">
        <v>615</v>
      </c>
    </row>
    <row r="1066" spans="1:5" x14ac:dyDescent="0.25">
      <c r="A1066" s="2">
        <f t="shared" si="31"/>
        <v>42263</v>
      </c>
      <c r="B1066">
        <f t="shared" si="32"/>
        <v>123988</v>
      </c>
      <c r="C1066" t="s">
        <v>10</v>
      </c>
      <c r="D1066" t="s">
        <v>13</v>
      </c>
      <c r="E1066">
        <v>1183</v>
      </c>
    </row>
    <row r="1067" spans="1:5" x14ac:dyDescent="0.25">
      <c r="A1067" s="2">
        <f t="shared" si="31"/>
        <v>42263</v>
      </c>
      <c r="B1067">
        <f t="shared" si="32"/>
        <v>123988</v>
      </c>
      <c r="C1067" t="s">
        <v>11</v>
      </c>
      <c r="D1067" t="s">
        <v>13</v>
      </c>
      <c r="E1067">
        <v>1579</v>
      </c>
    </row>
    <row r="1068" spans="1:5" x14ac:dyDescent="0.25">
      <c r="A1068" s="2">
        <f t="shared" ref="A1068:A1131" si="33">+A1027+3</f>
        <v>42264</v>
      </c>
      <c r="B1068">
        <f t="shared" si="32"/>
        <v>123989</v>
      </c>
      <c r="C1068" t="s">
        <v>10</v>
      </c>
      <c r="D1068" t="s">
        <v>13</v>
      </c>
      <c r="E1068">
        <v>1111</v>
      </c>
    </row>
    <row r="1069" spans="1:5" x14ac:dyDescent="0.25">
      <c r="A1069" s="2">
        <f t="shared" si="33"/>
        <v>42264</v>
      </c>
      <c r="B1069">
        <f t="shared" si="32"/>
        <v>123989</v>
      </c>
      <c r="C1069" t="s">
        <v>11</v>
      </c>
      <c r="D1069" t="s">
        <v>13</v>
      </c>
      <c r="E1069">
        <v>1413</v>
      </c>
    </row>
    <row r="1070" spans="1:5" x14ac:dyDescent="0.25">
      <c r="A1070" s="2">
        <f t="shared" si="33"/>
        <v>42264</v>
      </c>
      <c r="B1070">
        <f t="shared" si="32"/>
        <v>123990</v>
      </c>
      <c r="C1070" t="s">
        <v>10</v>
      </c>
      <c r="D1070" t="s">
        <v>14</v>
      </c>
      <c r="E1070">
        <v>1220</v>
      </c>
    </row>
    <row r="1071" spans="1:5" x14ac:dyDescent="0.25">
      <c r="A1071" s="2">
        <f t="shared" si="33"/>
        <v>42264</v>
      </c>
      <c r="B1071">
        <f t="shared" si="32"/>
        <v>123990</v>
      </c>
      <c r="C1071" t="s">
        <v>11</v>
      </c>
      <c r="D1071" t="s">
        <v>14</v>
      </c>
      <c r="E1071">
        <v>515</v>
      </c>
    </row>
    <row r="1072" spans="1:5" x14ac:dyDescent="0.25">
      <c r="A1072" s="2">
        <f t="shared" si="33"/>
        <v>42264</v>
      </c>
      <c r="B1072">
        <f t="shared" si="32"/>
        <v>123991</v>
      </c>
      <c r="C1072" t="s">
        <v>10</v>
      </c>
      <c r="D1072" t="s">
        <v>14</v>
      </c>
      <c r="E1072">
        <v>1778</v>
      </c>
    </row>
    <row r="1073" spans="1:5" x14ac:dyDescent="0.25">
      <c r="A1073" s="2">
        <f t="shared" si="33"/>
        <v>42264</v>
      </c>
      <c r="B1073">
        <f t="shared" si="32"/>
        <v>123991</v>
      </c>
      <c r="C1073" t="s">
        <v>11</v>
      </c>
      <c r="D1073" t="s">
        <v>14</v>
      </c>
      <c r="E1073">
        <v>197</v>
      </c>
    </row>
    <row r="1074" spans="1:5" x14ac:dyDescent="0.25">
      <c r="A1074" s="2">
        <f t="shared" si="33"/>
        <v>42264</v>
      </c>
      <c r="B1074">
        <f t="shared" si="32"/>
        <v>123992</v>
      </c>
      <c r="C1074" t="s">
        <v>10</v>
      </c>
      <c r="D1074" t="s">
        <v>14</v>
      </c>
      <c r="E1074">
        <v>313</v>
      </c>
    </row>
    <row r="1075" spans="1:5" x14ac:dyDescent="0.25">
      <c r="A1075" s="2">
        <f t="shared" si="33"/>
        <v>42264</v>
      </c>
      <c r="B1075">
        <f t="shared" si="32"/>
        <v>123992</v>
      </c>
      <c r="C1075" t="s">
        <v>11</v>
      </c>
      <c r="D1075" t="s">
        <v>14</v>
      </c>
      <c r="E1075">
        <v>145</v>
      </c>
    </row>
    <row r="1076" spans="1:5" x14ac:dyDescent="0.25">
      <c r="A1076" s="2">
        <f t="shared" si="33"/>
        <v>42264</v>
      </c>
      <c r="B1076">
        <f t="shared" si="32"/>
        <v>123993</v>
      </c>
      <c r="C1076" t="s">
        <v>10</v>
      </c>
      <c r="D1076" t="s">
        <v>14</v>
      </c>
      <c r="E1076">
        <v>402</v>
      </c>
    </row>
    <row r="1077" spans="1:5" x14ac:dyDescent="0.25">
      <c r="A1077" s="2">
        <f t="shared" si="33"/>
        <v>42264</v>
      </c>
      <c r="B1077">
        <f t="shared" si="32"/>
        <v>123993</v>
      </c>
      <c r="C1077" t="s">
        <v>11</v>
      </c>
      <c r="D1077" t="s">
        <v>14</v>
      </c>
      <c r="E1077">
        <v>1109</v>
      </c>
    </row>
    <row r="1078" spans="1:5" x14ac:dyDescent="0.25">
      <c r="A1078" s="2">
        <f t="shared" si="33"/>
        <v>42265</v>
      </c>
      <c r="B1078">
        <f t="shared" si="32"/>
        <v>123994</v>
      </c>
      <c r="C1078" t="s">
        <v>10</v>
      </c>
      <c r="D1078" t="s">
        <v>15</v>
      </c>
      <c r="E1078">
        <v>585</v>
      </c>
    </row>
    <row r="1079" spans="1:5" x14ac:dyDescent="0.25">
      <c r="A1079" s="2">
        <f t="shared" si="33"/>
        <v>42265</v>
      </c>
      <c r="B1079">
        <f t="shared" si="32"/>
        <v>123994</v>
      </c>
      <c r="C1079" t="s">
        <v>11</v>
      </c>
      <c r="D1079" t="s">
        <v>15</v>
      </c>
      <c r="E1079">
        <v>721</v>
      </c>
    </row>
    <row r="1080" spans="1:5" x14ac:dyDescent="0.25">
      <c r="A1080" s="2">
        <f t="shared" si="33"/>
        <v>42265</v>
      </c>
      <c r="B1080">
        <f t="shared" si="32"/>
        <v>123995</v>
      </c>
      <c r="C1080" t="s">
        <v>10</v>
      </c>
      <c r="D1080" t="s">
        <v>15</v>
      </c>
      <c r="E1080">
        <v>905</v>
      </c>
    </row>
    <row r="1081" spans="1:5" x14ac:dyDescent="0.25">
      <c r="A1081" s="2">
        <f t="shared" si="33"/>
        <v>42265</v>
      </c>
      <c r="B1081">
        <f t="shared" si="32"/>
        <v>123995</v>
      </c>
      <c r="C1081" t="s">
        <v>11</v>
      </c>
      <c r="D1081" t="s">
        <v>15</v>
      </c>
      <c r="E1081">
        <v>1174</v>
      </c>
    </row>
    <row r="1082" spans="1:5" x14ac:dyDescent="0.25">
      <c r="A1082" s="2">
        <f t="shared" si="33"/>
        <v>42265</v>
      </c>
      <c r="B1082">
        <f t="shared" si="32"/>
        <v>123996</v>
      </c>
      <c r="C1082" t="s">
        <v>10</v>
      </c>
      <c r="D1082" t="s">
        <v>15</v>
      </c>
      <c r="E1082">
        <v>1776</v>
      </c>
    </row>
    <row r="1083" spans="1:5" x14ac:dyDescent="0.25">
      <c r="A1083" s="2">
        <f t="shared" si="33"/>
        <v>42265</v>
      </c>
      <c r="B1083">
        <f t="shared" si="32"/>
        <v>123996</v>
      </c>
      <c r="C1083" t="s">
        <v>11</v>
      </c>
      <c r="D1083" t="s">
        <v>15</v>
      </c>
      <c r="E1083">
        <v>697</v>
      </c>
    </row>
    <row r="1084" spans="1:5" x14ac:dyDescent="0.25">
      <c r="A1084" s="2">
        <f t="shared" si="33"/>
        <v>42265</v>
      </c>
      <c r="B1084">
        <f t="shared" si="32"/>
        <v>123997</v>
      </c>
      <c r="C1084" t="s">
        <v>10</v>
      </c>
      <c r="D1084" t="s">
        <v>15</v>
      </c>
      <c r="E1084">
        <v>649</v>
      </c>
    </row>
    <row r="1085" spans="1:5" x14ac:dyDescent="0.25">
      <c r="A1085" s="2">
        <f t="shared" si="33"/>
        <v>42265</v>
      </c>
      <c r="B1085">
        <f t="shared" si="32"/>
        <v>123997</v>
      </c>
      <c r="C1085" t="s">
        <v>11</v>
      </c>
      <c r="D1085" t="s">
        <v>15</v>
      </c>
      <c r="E1085">
        <v>934</v>
      </c>
    </row>
    <row r="1086" spans="1:5" x14ac:dyDescent="0.25">
      <c r="A1086" s="2">
        <f t="shared" si="33"/>
        <v>42265</v>
      </c>
      <c r="B1086">
        <f t="shared" si="32"/>
        <v>123998</v>
      </c>
      <c r="C1086" t="s">
        <v>10</v>
      </c>
      <c r="D1086" t="s">
        <v>15</v>
      </c>
      <c r="E1086">
        <v>536</v>
      </c>
    </row>
    <row r="1087" spans="1:5" x14ac:dyDescent="0.25">
      <c r="A1087" s="2">
        <f t="shared" si="33"/>
        <v>42265</v>
      </c>
      <c r="B1087">
        <f t="shared" si="32"/>
        <v>123998</v>
      </c>
      <c r="C1087" t="s">
        <v>11</v>
      </c>
      <c r="D1087" t="s">
        <v>15</v>
      </c>
      <c r="E1087">
        <v>1665</v>
      </c>
    </row>
    <row r="1088" spans="1:5" x14ac:dyDescent="0.25">
      <c r="A1088" s="2">
        <f t="shared" si="33"/>
        <v>42265</v>
      </c>
      <c r="B1088">
        <f t="shared" si="32"/>
        <v>123999</v>
      </c>
      <c r="C1088" t="s">
        <v>10</v>
      </c>
      <c r="D1088" t="s">
        <v>15</v>
      </c>
      <c r="E1088">
        <v>602</v>
      </c>
    </row>
    <row r="1089" spans="1:5" x14ac:dyDescent="0.25">
      <c r="A1089" s="2">
        <f t="shared" si="33"/>
        <v>42265</v>
      </c>
      <c r="B1089">
        <f t="shared" si="32"/>
        <v>123999</v>
      </c>
      <c r="C1089" t="s">
        <v>11</v>
      </c>
      <c r="D1089" t="s">
        <v>15</v>
      </c>
      <c r="E1089">
        <v>1893</v>
      </c>
    </row>
    <row r="1090" spans="1:5" x14ac:dyDescent="0.25">
      <c r="A1090" s="2">
        <f t="shared" si="33"/>
        <v>42265</v>
      </c>
      <c r="B1090">
        <f t="shared" si="32"/>
        <v>124000</v>
      </c>
      <c r="C1090" t="s">
        <v>10</v>
      </c>
      <c r="D1090" t="s">
        <v>15</v>
      </c>
      <c r="E1090">
        <v>928</v>
      </c>
    </row>
    <row r="1091" spans="1:5" x14ac:dyDescent="0.25">
      <c r="A1091" s="2">
        <f t="shared" si="33"/>
        <v>42265</v>
      </c>
      <c r="B1091">
        <f t="shared" si="32"/>
        <v>124000</v>
      </c>
      <c r="C1091" t="s">
        <v>11</v>
      </c>
      <c r="D1091" t="s">
        <v>15</v>
      </c>
      <c r="E1091">
        <v>1200</v>
      </c>
    </row>
    <row r="1092" spans="1:5" x14ac:dyDescent="0.25">
      <c r="A1092" s="2">
        <f t="shared" si="33"/>
        <v>42265</v>
      </c>
      <c r="B1092">
        <f t="shared" si="32"/>
        <v>124001</v>
      </c>
      <c r="C1092" t="s">
        <v>10</v>
      </c>
      <c r="D1092" t="s">
        <v>16</v>
      </c>
      <c r="E1092">
        <v>1131</v>
      </c>
    </row>
    <row r="1093" spans="1:5" x14ac:dyDescent="0.25">
      <c r="A1093" s="2">
        <f t="shared" si="33"/>
        <v>42266</v>
      </c>
      <c r="B1093">
        <f t="shared" ref="B1093:B1156" si="34">+B1091+1</f>
        <v>124001</v>
      </c>
      <c r="C1093" t="s">
        <v>11</v>
      </c>
      <c r="D1093" t="s">
        <v>16</v>
      </c>
      <c r="E1093">
        <v>1162</v>
      </c>
    </row>
    <row r="1094" spans="1:5" x14ac:dyDescent="0.25">
      <c r="A1094" s="2">
        <f t="shared" si="33"/>
        <v>42266</v>
      </c>
      <c r="B1094">
        <f t="shared" si="34"/>
        <v>124002</v>
      </c>
      <c r="C1094" t="s">
        <v>10</v>
      </c>
      <c r="D1094" t="s">
        <v>16</v>
      </c>
      <c r="E1094">
        <v>267</v>
      </c>
    </row>
    <row r="1095" spans="1:5" x14ac:dyDescent="0.25">
      <c r="A1095" s="2">
        <f t="shared" si="33"/>
        <v>42266</v>
      </c>
      <c r="B1095">
        <f t="shared" si="34"/>
        <v>124002</v>
      </c>
      <c r="C1095" t="s">
        <v>11</v>
      </c>
      <c r="D1095" t="s">
        <v>16</v>
      </c>
      <c r="E1095">
        <v>1325</v>
      </c>
    </row>
    <row r="1096" spans="1:5" x14ac:dyDescent="0.25">
      <c r="A1096" s="2">
        <f t="shared" si="33"/>
        <v>42266</v>
      </c>
      <c r="B1096">
        <f t="shared" si="34"/>
        <v>124003</v>
      </c>
      <c r="C1096" t="s">
        <v>10</v>
      </c>
      <c r="D1096" t="s">
        <v>16</v>
      </c>
      <c r="E1096">
        <v>1890</v>
      </c>
    </row>
    <row r="1097" spans="1:5" x14ac:dyDescent="0.25">
      <c r="A1097" s="2">
        <f t="shared" si="33"/>
        <v>42266</v>
      </c>
      <c r="B1097">
        <f t="shared" si="34"/>
        <v>124003</v>
      </c>
      <c r="C1097" t="s">
        <v>11</v>
      </c>
      <c r="D1097" t="s">
        <v>16</v>
      </c>
      <c r="E1097">
        <v>127</v>
      </c>
    </row>
    <row r="1098" spans="1:5" x14ac:dyDescent="0.25">
      <c r="A1098" s="2">
        <f t="shared" si="33"/>
        <v>42266</v>
      </c>
      <c r="B1098">
        <f t="shared" si="34"/>
        <v>124004</v>
      </c>
      <c r="C1098" t="s">
        <v>10</v>
      </c>
      <c r="D1098" t="s">
        <v>17</v>
      </c>
      <c r="E1098">
        <v>915</v>
      </c>
    </row>
    <row r="1099" spans="1:5" x14ac:dyDescent="0.25">
      <c r="A1099" s="2">
        <f t="shared" si="33"/>
        <v>42266</v>
      </c>
      <c r="B1099">
        <f t="shared" si="34"/>
        <v>124004</v>
      </c>
      <c r="C1099" t="s">
        <v>11</v>
      </c>
      <c r="D1099" t="s">
        <v>17</v>
      </c>
      <c r="E1099">
        <v>773</v>
      </c>
    </row>
    <row r="1100" spans="1:5" x14ac:dyDescent="0.25">
      <c r="A1100" s="2">
        <f t="shared" si="33"/>
        <v>42266</v>
      </c>
      <c r="B1100">
        <f t="shared" si="34"/>
        <v>124005</v>
      </c>
      <c r="C1100" t="s">
        <v>10</v>
      </c>
      <c r="D1100" t="s">
        <v>17</v>
      </c>
      <c r="E1100">
        <v>1506</v>
      </c>
    </row>
    <row r="1101" spans="1:5" x14ac:dyDescent="0.25">
      <c r="A1101" s="2">
        <f t="shared" si="33"/>
        <v>42266</v>
      </c>
      <c r="B1101">
        <f t="shared" si="34"/>
        <v>124005</v>
      </c>
      <c r="C1101" t="s">
        <v>11</v>
      </c>
      <c r="D1101" t="s">
        <v>17</v>
      </c>
      <c r="E1101">
        <v>773</v>
      </c>
    </row>
    <row r="1102" spans="1:5" x14ac:dyDescent="0.25">
      <c r="A1102" s="2">
        <f t="shared" si="33"/>
        <v>42266</v>
      </c>
      <c r="B1102">
        <f t="shared" si="34"/>
        <v>124006</v>
      </c>
      <c r="C1102" t="s">
        <v>10</v>
      </c>
      <c r="D1102" t="s">
        <v>17</v>
      </c>
      <c r="E1102">
        <v>1690</v>
      </c>
    </row>
    <row r="1103" spans="1:5" x14ac:dyDescent="0.25">
      <c r="A1103" s="2">
        <f t="shared" si="33"/>
        <v>42266</v>
      </c>
      <c r="B1103">
        <f t="shared" si="34"/>
        <v>124006</v>
      </c>
      <c r="C1103" t="s">
        <v>11</v>
      </c>
      <c r="D1103" t="s">
        <v>17</v>
      </c>
      <c r="E1103">
        <v>1260</v>
      </c>
    </row>
    <row r="1104" spans="1:5" x14ac:dyDescent="0.25">
      <c r="A1104" s="2">
        <f t="shared" si="33"/>
        <v>42266</v>
      </c>
      <c r="B1104">
        <f t="shared" si="34"/>
        <v>124007</v>
      </c>
      <c r="C1104" t="s">
        <v>10</v>
      </c>
      <c r="D1104" t="s">
        <v>17</v>
      </c>
      <c r="E1104">
        <v>1032</v>
      </c>
    </row>
    <row r="1105" spans="1:5" x14ac:dyDescent="0.25">
      <c r="A1105" s="2">
        <f t="shared" si="33"/>
        <v>42266</v>
      </c>
      <c r="B1105">
        <f t="shared" si="34"/>
        <v>124007</v>
      </c>
      <c r="C1105" t="s">
        <v>11</v>
      </c>
      <c r="D1105" t="s">
        <v>17</v>
      </c>
      <c r="E1105">
        <v>1581</v>
      </c>
    </row>
    <row r="1106" spans="1:5" x14ac:dyDescent="0.25">
      <c r="A1106" s="2">
        <f t="shared" si="33"/>
        <v>42266</v>
      </c>
      <c r="B1106">
        <f t="shared" si="34"/>
        <v>124008</v>
      </c>
      <c r="C1106" t="s">
        <v>10</v>
      </c>
      <c r="D1106" t="s">
        <v>12</v>
      </c>
      <c r="E1106">
        <v>416</v>
      </c>
    </row>
    <row r="1107" spans="1:5" x14ac:dyDescent="0.25">
      <c r="A1107" s="2">
        <f t="shared" si="33"/>
        <v>42266</v>
      </c>
      <c r="B1107">
        <f t="shared" si="34"/>
        <v>124008</v>
      </c>
      <c r="C1107" t="s">
        <v>11</v>
      </c>
      <c r="D1107" t="s">
        <v>12</v>
      </c>
      <c r="E1107">
        <v>1559</v>
      </c>
    </row>
    <row r="1108" spans="1:5" x14ac:dyDescent="0.25">
      <c r="A1108" s="2">
        <f t="shared" si="33"/>
        <v>42266</v>
      </c>
      <c r="B1108">
        <f t="shared" si="34"/>
        <v>124009</v>
      </c>
      <c r="C1108" t="s">
        <v>10</v>
      </c>
      <c r="D1108" t="s">
        <v>12</v>
      </c>
      <c r="E1108">
        <v>185</v>
      </c>
    </row>
    <row r="1109" spans="1:5" x14ac:dyDescent="0.25">
      <c r="A1109" s="2">
        <f t="shared" si="33"/>
        <v>42267</v>
      </c>
      <c r="B1109">
        <f t="shared" si="34"/>
        <v>124009</v>
      </c>
      <c r="C1109" t="s">
        <v>11</v>
      </c>
      <c r="D1109" t="s">
        <v>12</v>
      </c>
      <c r="E1109">
        <v>1411</v>
      </c>
    </row>
    <row r="1110" spans="1:5" x14ac:dyDescent="0.25">
      <c r="A1110" s="2">
        <f t="shared" si="33"/>
        <v>42267</v>
      </c>
      <c r="B1110">
        <f t="shared" si="34"/>
        <v>124010</v>
      </c>
      <c r="C1110" t="s">
        <v>10</v>
      </c>
      <c r="D1110" t="s">
        <v>12</v>
      </c>
      <c r="E1110">
        <v>769</v>
      </c>
    </row>
    <row r="1111" spans="1:5" x14ac:dyDescent="0.25">
      <c r="A1111" s="2">
        <f t="shared" si="33"/>
        <v>42267</v>
      </c>
      <c r="B1111">
        <f t="shared" si="34"/>
        <v>124010</v>
      </c>
      <c r="C1111" t="s">
        <v>11</v>
      </c>
      <c r="D1111" t="s">
        <v>12</v>
      </c>
      <c r="E1111">
        <v>1806</v>
      </c>
    </row>
    <row r="1112" spans="1:5" x14ac:dyDescent="0.25">
      <c r="A1112" s="2">
        <f t="shared" si="33"/>
        <v>42267</v>
      </c>
      <c r="B1112">
        <f t="shared" si="34"/>
        <v>124011</v>
      </c>
      <c r="C1112" t="s">
        <v>10</v>
      </c>
      <c r="D1112" t="s">
        <v>13</v>
      </c>
      <c r="E1112">
        <v>844</v>
      </c>
    </row>
    <row r="1113" spans="1:5" x14ac:dyDescent="0.25">
      <c r="A1113" s="2">
        <f t="shared" si="33"/>
        <v>42267</v>
      </c>
      <c r="B1113">
        <f t="shared" si="34"/>
        <v>124011</v>
      </c>
      <c r="C1113" t="s">
        <v>11</v>
      </c>
      <c r="D1113" t="s">
        <v>13</v>
      </c>
      <c r="E1113">
        <v>505</v>
      </c>
    </row>
    <row r="1114" spans="1:5" x14ac:dyDescent="0.25">
      <c r="A1114" s="2">
        <f t="shared" si="33"/>
        <v>42267</v>
      </c>
      <c r="B1114">
        <f t="shared" si="34"/>
        <v>124012</v>
      </c>
      <c r="C1114" t="s">
        <v>10</v>
      </c>
      <c r="D1114" t="s">
        <v>13</v>
      </c>
      <c r="E1114">
        <v>1879</v>
      </c>
    </row>
    <row r="1115" spans="1:5" x14ac:dyDescent="0.25">
      <c r="A1115" s="2">
        <f t="shared" si="33"/>
        <v>42267</v>
      </c>
      <c r="B1115">
        <f t="shared" si="34"/>
        <v>124012</v>
      </c>
      <c r="C1115" t="s">
        <v>11</v>
      </c>
      <c r="D1115" t="s">
        <v>13</v>
      </c>
      <c r="E1115">
        <v>1171</v>
      </c>
    </row>
    <row r="1116" spans="1:5" x14ac:dyDescent="0.25">
      <c r="A1116" s="2">
        <f t="shared" si="33"/>
        <v>42267</v>
      </c>
      <c r="B1116">
        <f t="shared" si="34"/>
        <v>124013</v>
      </c>
      <c r="C1116" t="s">
        <v>10</v>
      </c>
      <c r="D1116" t="s">
        <v>14</v>
      </c>
      <c r="E1116">
        <v>500</v>
      </c>
    </row>
    <row r="1117" spans="1:5" x14ac:dyDescent="0.25">
      <c r="A1117" s="2">
        <f t="shared" si="33"/>
        <v>42267</v>
      </c>
      <c r="B1117">
        <f t="shared" si="34"/>
        <v>124013</v>
      </c>
      <c r="C1117" t="s">
        <v>11</v>
      </c>
      <c r="D1117" t="s">
        <v>14</v>
      </c>
      <c r="E1117">
        <v>725</v>
      </c>
    </row>
    <row r="1118" spans="1:5" x14ac:dyDescent="0.25">
      <c r="A1118" s="2">
        <f t="shared" si="33"/>
        <v>42267</v>
      </c>
      <c r="B1118">
        <f t="shared" si="34"/>
        <v>124014</v>
      </c>
      <c r="C1118" t="s">
        <v>10</v>
      </c>
      <c r="D1118" t="s">
        <v>14</v>
      </c>
      <c r="E1118">
        <v>762</v>
      </c>
    </row>
    <row r="1119" spans="1:5" x14ac:dyDescent="0.25">
      <c r="A1119" s="2">
        <f t="shared" si="33"/>
        <v>42268</v>
      </c>
      <c r="B1119">
        <f t="shared" si="34"/>
        <v>124014</v>
      </c>
      <c r="C1119" t="s">
        <v>11</v>
      </c>
      <c r="D1119" t="s">
        <v>14</v>
      </c>
      <c r="E1119">
        <v>792</v>
      </c>
    </row>
    <row r="1120" spans="1:5" x14ac:dyDescent="0.25">
      <c r="A1120" s="2">
        <f t="shared" si="33"/>
        <v>42268</v>
      </c>
      <c r="B1120">
        <f t="shared" si="34"/>
        <v>124015</v>
      </c>
      <c r="C1120" t="s">
        <v>10</v>
      </c>
      <c r="D1120" t="s">
        <v>14</v>
      </c>
      <c r="E1120">
        <v>1764</v>
      </c>
    </row>
    <row r="1121" spans="1:5" x14ac:dyDescent="0.25">
      <c r="A1121" s="2">
        <f t="shared" si="33"/>
        <v>42268</v>
      </c>
      <c r="B1121">
        <f t="shared" si="34"/>
        <v>124015</v>
      </c>
      <c r="C1121" t="s">
        <v>11</v>
      </c>
      <c r="D1121" t="s">
        <v>14</v>
      </c>
      <c r="E1121">
        <v>1406</v>
      </c>
    </row>
    <row r="1122" spans="1:5" x14ac:dyDescent="0.25">
      <c r="A1122" s="2">
        <f t="shared" si="33"/>
        <v>42268</v>
      </c>
      <c r="B1122">
        <f t="shared" si="34"/>
        <v>124016</v>
      </c>
      <c r="C1122" t="s">
        <v>10</v>
      </c>
      <c r="D1122" t="s">
        <v>14</v>
      </c>
      <c r="E1122">
        <v>150</v>
      </c>
    </row>
    <row r="1123" spans="1:5" x14ac:dyDescent="0.25">
      <c r="A1123" s="2">
        <f t="shared" si="33"/>
        <v>42268</v>
      </c>
      <c r="B1123">
        <f t="shared" si="34"/>
        <v>124016</v>
      </c>
      <c r="C1123" t="s">
        <v>11</v>
      </c>
      <c r="D1123" t="s">
        <v>14</v>
      </c>
      <c r="E1123">
        <v>759</v>
      </c>
    </row>
    <row r="1124" spans="1:5" x14ac:dyDescent="0.25">
      <c r="A1124" s="2">
        <f t="shared" si="33"/>
        <v>42268</v>
      </c>
      <c r="B1124">
        <f t="shared" si="34"/>
        <v>124017</v>
      </c>
      <c r="C1124" t="s">
        <v>10</v>
      </c>
      <c r="D1124" t="s">
        <v>15</v>
      </c>
      <c r="E1124">
        <v>1554</v>
      </c>
    </row>
    <row r="1125" spans="1:5" x14ac:dyDescent="0.25">
      <c r="A1125" s="2">
        <f t="shared" si="33"/>
        <v>42268</v>
      </c>
      <c r="B1125">
        <f t="shared" si="34"/>
        <v>124017</v>
      </c>
      <c r="C1125" t="s">
        <v>11</v>
      </c>
      <c r="D1125" t="s">
        <v>15</v>
      </c>
      <c r="E1125">
        <v>258</v>
      </c>
    </row>
    <row r="1126" spans="1:5" x14ac:dyDescent="0.25">
      <c r="A1126" s="2">
        <f t="shared" si="33"/>
        <v>42268</v>
      </c>
      <c r="B1126">
        <f t="shared" si="34"/>
        <v>124018</v>
      </c>
      <c r="C1126" t="s">
        <v>10</v>
      </c>
      <c r="D1126" t="s">
        <v>15</v>
      </c>
      <c r="E1126">
        <v>149</v>
      </c>
    </row>
    <row r="1127" spans="1:5" x14ac:dyDescent="0.25">
      <c r="A1127" s="2">
        <f t="shared" si="33"/>
        <v>42268</v>
      </c>
      <c r="B1127">
        <f t="shared" si="34"/>
        <v>124018</v>
      </c>
      <c r="C1127" t="s">
        <v>11</v>
      </c>
      <c r="D1127" t="s">
        <v>15</v>
      </c>
      <c r="E1127">
        <v>1189</v>
      </c>
    </row>
    <row r="1128" spans="1:5" x14ac:dyDescent="0.25">
      <c r="A1128" s="2">
        <f t="shared" si="33"/>
        <v>42268</v>
      </c>
      <c r="B1128">
        <f t="shared" si="34"/>
        <v>124019</v>
      </c>
      <c r="C1128" t="s">
        <v>10</v>
      </c>
      <c r="D1128" t="s">
        <v>15</v>
      </c>
      <c r="E1128">
        <v>1858</v>
      </c>
    </row>
    <row r="1129" spans="1:5" x14ac:dyDescent="0.25">
      <c r="A1129" s="2">
        <f t="shared" si="33"/>
        <v>42268</v>
      </c>
      <c r="B1129">
        <f t="shared" si="34"/>
        <v>124019</v>
      </c>
      <c r="C1129" t="s">
        <v>11</v>
      </c>
      <c r="D1129" t="s">
        <v>15</v>
      </c>
      <c r="E1129">
        <v>786</v>
      </c>
    </row>
    <row r="1130" spans="1:5" x14ac:dyDescent="0.25">
      <c r="A1130" s="2">
        <f t="shared" si="33"/>
        <v>42268</v>
      </c>
      <c r="B1130">
        <f t="shared" si="34"/>
        <v>124020</v>
      </c>
      <c r="C1130" t="s">
        <v>10</v>
      </c>
      <c r="D1130" t="s">
        <v>15</v>
      </c>
      <c r="E1130">
        <v>966</v>
      </c>
    </row>
    <row r="1131" spans="1:5" x14ac:dyDescent="0.25">
      <c r="A1131" s="2">
        <f t="shared" si="33"/>
        <v>42268</v>
      </c>
      <c r="B1131">
        <f t="shared" si="34"/>
        <v>124020</v>
      </c>
      <c r="C1131" t="s">
        <v>11</v>
      </c>
      <c r="D1131" t="s">
        <v>15</v>
      </c>
      <c r="E1131">
        <v>585</v>
      </c>
    </row>
    <row r="1132" spans="1:5" x14ac:dyDescent="0.25">
      <c r="A1132" s="2">
        <f t="shared" ref="A1132:A1195" si="35">+A1091+3</f>
        <v>42268</v>
      </c>
      <c r="B1132">
        <f t="shared" si="34"/>
        <v>124021</v>
      </c>
      <c r="C1132" t="s">
        <v>10</v>
      </c>
      <c r="D1132" t="s">
        <v>15</v>
      </c>
      <c r="E1132">
        <v>1798</v>
      </c>
    </row>
    <row r="1133" spans="1:5" x14ac:dyDescent="0.25">
      <c r="A1133" s="2">
        <f t="shared" si="35"/>
        <v>42268</v>
      </c>
      <c r="B1133">
        <f t="shared" si="34"/>
        <v>124021</v>
      </c>
      <c r="C1133" t="s">
        <v>11</v>
      </c>
      <c r="D1133" t="s">
        <v>15</v>
      </c>
      <c r="E1133">
        <v>1902</v>
      </c>
    </row>
    <row r="1134" spans="1:5" x14ac:dyDescent="0.25">
      <c r="A1134" s="2">
        <f t="shared" si="35"/>
        <v>42269</v>
      </c>
      <c r="B1134">
        <f t="shared" si="34"/>
        <v>124022</v>
      </c>
      <c r="C1134" t="s">
        <v>10</v>
      </c>
      <c r="D1134" t="s">
        <v>15</v>
      </c>
      <c r="E1134">
        <v>1884</v>
      </c>
    </row>
    <row r="1135" spans="1:5" x14ac:dyDescent="0.25">
      <c r="A1135" s="2">
        <f t="shared" si="35"/>
        <v>42269</v>
      </c>
      <c r="B1135">
        <f t="shared" si="34"/>
        <v>124022</v>
      </c>
      <c r="C1135" t="s">
        <v>11</v>
      </c>
      <c r="D1135" t="s">
        <v>15</v>
      </c>
      <c r="E1135">
        <v>1867</v>
      </c>
    </row>
    <row r="1136" spans="1:5" x14ac:dyDescent="0.25">
      <c r="A1136" s="2">
        <f t="shared" si="35"/>
        <v>42269</v>
      </c>
      <c r="B1136">
        <f t="shared" si="34"/>
        <v>124023</v>
      </c>
      <c r="C1136" t="s">
        <v>10</v>
      </c>
      <c r="D1136" t="s">
        <v>15</v>
      </c>
      <c r="E1136">
        <v>1221</v>
      </c>
    </row>
    <row r="1137" spans="1:5" x14ac:dyDescent="0.25">
      <c r="A1137" s="2">
        <f t="shared" si="35"/>
        <v>42269</v>
      </c>
      <c r="B1137">
        <f t="shared" si="34"/>
        <v>124023</v>
      </c>
      <c r="C1137" t="s">
        <v>11</v>
      </c>
      <c r="D1137" t="s">
        <v>15</v>
      </c>
      <c r="E1137">
        <v>1728</v>
      </c>
    </row>
    <row r="1138" spans="1:5" x14ac:dyDescent="0.25">
      <c r="A1138" s="2">
        <f t="shared" si="35"/>
        <v>42269</v>
      </c>
      <c r="B1138">
        <f t="shared" si="34"/>
        <v>124024</v>
      </c>
      <c r="C1138" t="s">
        <v>10</v>
      </c>
      <c r="D1138" t="s">
        <v>16</v>
      </c>
      <c r="E1138">
        <v>870</v>
      </c>
    </row>
    <row r="1139" spans="1:5" x14ac:dyDescent="0.25">
      <c r="A1139" s="2">
        <f t="shared" si="35"/>
        <v>42269</v>
      </c>
      <c r="B1139">
        <f t="shared" si="34"/>
        <v>124024</v>
      </c>
      <c r="C1139" t="s">
        <v>11</v>
      </c>
      <c r="D1139" t="s">
        <v>16</v>
      </c>
      <c r="E1139">
        <v>901</v>
      </c>
    </row>
    <row r="1140" spans="1:5" x14ac:dyDescent="0.25">
      <c r="A1140" s="2">
        <f t="shared" si="35"/>
        <v>42269</v>
      </c>
      <c r="B1140">
        <f t="shared" si="34"/>
        <v>124025</v>
      </c>
      <c r="C1140" t="s">
        <v>10</v>
      </c>
      <c r="D1140" t="s">
        <v>16</v>
      </c>
      <c r="E1140">
        <v>1679</v>
      </c>
    </row>
    <row r="1141" spans="1:5" x14ac:dyDescent="0.25">
      <c r="A1141" s="2">
        <f t="shared" si="35"/>
        <v>42269</v>
      </c>
      <c r="B1141">
        <f t="shared" si="34"/>
        <v>124025</v>
      </c>
      <c r="C1141" t="s">
        <v>11</v>
      </c>
      <c r="D1141" t="s">
        <v>16</v>
      </c>
      <c r="E1141">
        <v>1382</v>
      </c>
    </row>
    <row r="1142" spans="1:5" x14ac:dyDescent="0.25">
      <c r="A1142" s="2">
        <f t="shared" si="35"/>
        <v>42269</v>
      </c>
      <c r="B1142">
        <f t="shared" si="34"/>
        <v>124026</v>
      </c>
      <c r="C1142" t="s">
        <v>10</v>
      </c>
      <c r="D1142" t="s">
        <v>16</v>
      </c>
      <c r="E1142">
        <v>864</v>
      </c>
    </row>
    <row r="1143" spans="1:5" x14ac:dyDescent="0.25">
      <c r="A1143" s="2">
        <f t="shared" si="35"/>
        <v>42269</v>
      </c>
      <c r="B1143">
        <f t="shared" si="34"/>
        <v>124026</v>
      </c>
      <c r="C1143" t="s">
        <v>11</v>
      </c>
      <c r="D1143" t="s">
        <v>16</v>
      </c>
      <c r="E1143">
        <v>581</v>
      </c>
    </row>
    <row r="1144" spans="1:5" x14ac:dyDescent="0.25">
      <c r="A1144" s="2">
        <f t="shared" si="35"/>
        <v>42269</v>
      </c>
      <c r="B1144">
        <f t="shared" si="34"/>
        <v>124027</v>
      </c>
      <c r="C1144" t="s">
        <v>10</v>
      </c>
      <c r="D1144" t="s">
        <v>17</v>
      </c>
      <c r="E1144">
        <v>1903</v>
      </c>
    </row>
    <row r="1145" spans="1:5" x14ac:dyDescent="0.25">
      <c r="A1145" s="2">
        <f t="shared" si="35"/>
        <v>42269</v>
      </c>
      <c r="B1145">
        <f t="shared" si="34"/>
        <v>124027</v>
      </c>
      <c r="C1145" t="s">
        <v>11</v>
      </c>
      <c r="D1145" t="s">
        <v>17</v>
      </c>
      <c r="E1145">
        <v>1644</v>
      </c>
    </row>
    <row r="1146" spans="1:5" x14ac:dyDescent="0.25">
      <c r="A1146" s="2">
        <f t="shared" si="35"/>
        <v>42269</v>
      </c>
      <c r="B1146">
        <f t="shared" si="34"/>
        <v>124028</v>
      </c>
      <c r="C1146" t="s">
        <v>10</v>
      </c>
      <c r="D1146" t="s">
        <v>17</v>
      </c>
      <c r="E1146">
        <v>1056</v>
      </c>
    </row>
    <row r="1147" spans="1:5" x14ac:dyDescent="0.25">
      <c r="A1147" s="2">
        <f t="shared" si="35"/>
        <v>42269</v>
      </c>
      <c r="B1147">
        <f t="shared" si="34"/>
        <v>124028</v>
      </c>
      <c r="C1147" t="s">
        <v>11</v>
      </c>
      <c r="D1147" t="s">
        <v>17</v>
      </c>
      <c r="E1147">
        <v>1712</v>
      </c>
    </row>
    <row r="1148" spans="1:5" x14ac:dyDescent="0.25">
      <c r="A1148" s="2">
        <f t="shared" si="35"/>
        <v>42269</v>
      </c>
      <c r="B1148">
        <f t="shared" si="34"/>
        <v>124029</v>
      </c>
      <c r="C1148" t="s">
        <v>10</v>
      </c>
      <c r="D1148" t="s">
        <v>17</v>
      </c>
      <c r="E1148">
        <v>1002</v>
      </c>
    </row>
    <row r="1149" spans="1:5" x14ac:dyDescent="0.25">
      <c r="A1149" s="2">
        <f t="shared" si="35"/>
        <v>42269</v>
      </c>
      <c r="B1149">
        <f t="shared" si="34"/>
        <v>124029</v>
      </c>
      <c r="C1149" t="s">
        <v>11</v>
      </c>
      <c r="D1149" t="s">
        <v>17</v>
      </c>
      <c r="E1149">
        <v>1995</v>
      </c>
    </row>
    <row r="1150" spans="1:5" x14ac:dyDescent="0.25">
      <c r="A1150" s="2">
        <f t="shared" si="35"/>
        <v>42270</v>
      </c>
      <c r="B1150">
        <f t="shared" si="34"/>
        <v>124030</v>
      </c>
      <c r="C1150" t="s">
        <v>10</v>
      </c>
      <c r="D1150" t="s">
        <v>17</v>
      </c>
      <c r="E1150">
        <v>1695</v>
      </c>
    </row>
    <row r="1151" spans="1:5" x14ac:dyDescent="0.25">
      <c r="A1151" s="2">
        <f t="shared" si="35"/>
        <v>42270</v>
      </c>
      <c r="B1151">
        <f t="shared" si="34"/>
        <v>124030</v>
      </c>
      <c r="C1151" t="s">
        <v>11</v>
      </c>
      <c r="D1151" t="s">
        <v>17</v>
      </c>
      <c r="E1151">
        <v>1181</v>
      </c>
    </row>
    <row r="1152" spans="1:5" x14ac:dyDescent="0.25">
      <c r="A1152" s="2">
        <f t="shared" si="35"/>
        <v>42270</v>
      </c>
      <c r="B1152">
        <f t="shared" si="34"/>
        <v>124031</v>
      </c>
      <c r="C1152" t="s">
        <v>10</v>
      </c>
      <c r="D1152" t="s">
        <v>12</v>
      </c>
      <c r="E1152">
        <v>1289</v>
      </c>
    </row>
    <row r="1153" spans="1:5" x14ac:dyDescent="0.25">
      <c r="A1153" s="2">
        <f t="shared" si="35"/>
        <v>42270</v>
      </c>
      <c r="B1153">
        <f t="shared" si="34"/>
        <v>124031</v>
      </c>
      <c r="C1153" t="s">
        <v>11</v>
      </c>
      <c r="D1153" t="s">
        <v>12</v>
      </c>
      <c r="E1153">
        <v>1783</v>
      </c>
    </row>
    <row r="1154" spans="1:5" x14ac:dyDescent="0.25">
      <c r="A1154" s="2">
        <f t="shared" si="35"/>
        <v>42270</v>
      </c>
      <c r="B1154">
        <f t="shared" si="34"/>
        <v>124032</v>
      </c>
      <c r="C1154" t="s">
        <v>10</v>
      </c>
      <c r="D1154" t="s">
        <v>12</v>
      </c>
      <c r="E1154">
        <v>1346</v>
      </c>
    </row>
    <row r="1155" spans="1:5" x14ac:dyDescent="0.25">
      <c r="A1155" s="2">
        <f t="shared" si="35"/>
        <v>42270</v>
      </c>
      <c r="B1155">
        <f t="shared" si="34"/>
        <v>124032</v>
      </c>
      <c r="C1155" t="s">
        <v>11</v>
      </c>
      <c r="D1155" t="s">
        <v>12</v>
      </c>
      <c r="E1155">
        <v>990</v>
      </c>
    </row>
    <row r="1156" spans="1:5" x14ac:dyDescent="0.25">
      <c r="A1156" s="2">
        <f t="shared" si="35"/>
        <v>42270</v>
      </c>
      <c r="B1156">
        <f t="shared" si="34"/>
        <v>124033</v>
      </c>
      <c r="C1156" t="s">
        <v>10</v>
      </c>
      <c r="D1156" t="s">
        <v>12</v>
      </c>
      <c r="E1156">
        <v>1483</v>
      </c>
    </row>
    <row r="1157" spans="1:5" x14ac:dyDescent="0.25">
      <c r="A1157" s="2">
        <f t="shared" si="35"/>
        <v>42270</v>
      </c>
      <c r="B1157">
        <f t="shared" ref="B1157:B1220" si="36">+B1155+1</f>
        <v>124033</v>
      </c>
      <c r="C1157" t="s">
        <v>11</v>
      </c>
      <c r="D1157" t="s">
        <v>12</v>
      </c>
      <c r="E1157">
        <v>299</v>
      </c>
    </row>
    <row r="1158" spans="1:5" x14ac:dyDescent="0.25">
      <c r="A1158" s="2">
        <f t="shared" si="35"/>
        <v>42270</v>
      </c>
      <c r="B1158">
        <f t="shared" si="36"/>
        <v>124034</v>
      </c>
      <c r="C1158" t="s">
        <v>10</v>
      </c>
      <c r="D1158" t="s">
        <v>13</v>
      </c>
      <c r="E1158">
        <v>1603</v>
      </c>
    </row>
    <row r="1159" spans="1:5" x14ac:dyDescent="0.25">
      <c r="A1159" s="2">
        <f t="shared" si="35"/>
        <v>42270</v>
      </c>
      <c r="B1159">
        <f t="shared" si="36"/>
        <v>124034</v>
      </c>
      <c r="C1159" t="s">
        <v>11</v>
      </c>
      <c r="D1159" t="s">
        <v>13</v>
      </c>
      <c r="E1159">
        <v>1479</v>
      </c>
    </row>
    <row r="1160" spans="1:5" x14ac:dyDescent="0.25">
      <c r="A1160" s="2">
        <f t="shared" si="35"/>
        <v>42271</v>
      </c>
      <c r="B1160">
        <f t="shared" si="36"/>
        <v>124035</v>
      </c>
      <c r="C1160" t="s">
        <v>10</v>
      </c>
      <c r="D1160" t="s">
        <v>13</v>
      </c>
      <c r="E1160">
        <v>757</v>
      </c>
    </row>
    <row r="1161" spans="1:5" x14ac:dyDescent="0.25">
      <c r="A1161" s="2">
        <f t="shared" si="35"/>
        <v>42271</v>
      </c>
      <c r="B1161">
        <f t="shared" si="36"/>
        <v>124035</v>
      </c>
      <c r="C1161" t="s">
        <v>11</v>
      </c>
      <c r="D1161" t="s">
        <v>13</v>
      </c>
      <c r="E1161">
        <v>394</v>
      </c>
    </row>
    <row r="1162" spans="1:5" x14ac:dyDescent="0.25">
      <c r="A1162" s="2">
        <f t="shared" si="35"/>
        <v>42271</v>
      </c>
      <c r="B1162">
        <f t="shared" si="36"/>
        <v>124036</v>
      </c>
      <c r="C1162" t="s">
        <v>10</v>
      </c>
      <c r="D1162" t="s">
        <v>14</v>
      </c>
      <c r="E1162">
        <v>519</v>
      </c>
    </row>
    <row r="1163" spans="1:5" x14ac:dyDescent="0.25">
      <c r="A1163" s="2">
        <f t="shared" si="35"/>
        <v>42271</v>
      </c>
      <c r="B1163">
        <f t="shared" si="36"/>
        <v>124036</v>
      </c>
      <c r="C1163" t="s">
        <v>11</v>
      </c>
      <c r="D1163" t="s">
        <v>14</v>
      </c>
      <c r="E1163">
        <v>1966</v>
      </c>
    </row>
    <row r="1164" spans="1:5" x14ac:dyDescent="0.25">
      <c r="A1164" s="2">
        <f t="shared" si="35"/>
        <v>42271</v>
      </c>
      <c r="B1164">
        <f t="shared" si="36"/>
        <v>124037</v>
      </c>
      <c r="C1164" t="s">
        <v>10</v>
      </c>
      <c r="D1164" t="s">
        <v>14</v>
      </c>
      <c r="E1164">
        <v>1200</v>
      </c>
    </row>
    <row r="1165" spans="1:5" x14ac:dyDescent="0.25">
      <c r="A1165" s="2">
        <f t="shared" si="35"/>
        <v>42271</v>
      </c>
      <c r="B1165">
        <f t="shared" si="36"/>
        <v>124037</v>
      </c>
      <c r="C1165" t="s">
        <v>11</v>
      </c>
      <c r="D1165" t="s">
        <v>14</v>
      </c>
      <c r="E1165">
        <v>544</v>
      </c>
    </row>
    <row r="1166" spans="1:5" x14ac:dyDescent="0.25">
      <c r="A1166" s="2">
        <f t="shared" si="35"/>
        <v>42271</v>
      </c>
      <c r="B1166">
        <f t="shared" si="36"/>
        <v>124038</v>
      </c>
      <c r="C1166" t="s">
        <v>10</v>
      </c>
      <c r="D1166" t="s">
        <v>14</v>
      </c>
      <c r="E1166">
        <v>163</v>
      </c>
    </row>
    <row r="1167" spans="1:5" x14ac:dyDescent="0.25">
      <c r="A1167" s="2">
        <f t="shared" si="35"/>
        <v>42271</v>
      </c>
      <c r="B1167">
        <f t="shared" si="36"/>
        <v>124038</v>
      </c>
      <c r="C1167" t="s">
        <v>11</v>
      </c>
      <c r="D1167" t="s">
        <v>14</v>
      </c>
      <c r="E1167">
        <v>336</v>
      </c>
    </row>
    <row r="1168" spans="1:5" x14ac:dyDescent="0.25">
      <c r="A1168" s="2">
        <f t="shared" si="35"/>
        <v>42271</v>
      </c>
      <c r="B1168">
        <f t="shared" si="36"/>
        <v>124039</v>
      </c>
      <c r="C1168" t="s">
        <v>10</v>
      </c>
      <c r="D1168" t="s">
        <v>14</v>
      </c>
      <c r="E1168">
        <v>542</v>
      </c>
    </row>
    <row r="1169" spans="1:5" x14ac:dyDescent="0.25">
      <c r="A1169" s="2">
        <f t="shared" si="35"/>
        <v>42271</v>
      </c>
      <c r="B1169">
        <f t="shared" si="36"/>
        <v>124039</v>
      </c>
      <c r="C1169" t="s">
        <v>11</v>
      </c>
      <c r="D1169" t="s">
        <v>14</v>
      </c>
      <c r="E1169">
        <v>1147</v>
      </c>
    </row>
    <row r="1170" spans="1:5" x14ac:dyDescent="0.25">
      <c r="A1170" s="2">
        <f t="shared" si="35"/>
        <v>42271</v>
      </c>
      <c r="B1170">
        <f t="shared" si="36"/>
        <v>124040</v>
      </c>
      <c r="C1170" t="s">
        <v>10</v>
      </c>
      <c r="D1170" t="s">
        <v>15</v>
      </c>
      <c r="E1170">
        <v>1756</v>
      </c>
    </row>
    <row r="1171" spans="1:5" x14ac:dyDescent="0.25">
      <c r="A1171" s="2">
        <f t="shared" si="35"/>
        <v>42271</v>
      </c>
      <c r="B1171">
        <f t="shared" si="36"/>
        <v>124040</v>
      </c>
      <c r="C1171" t="s">
        <v>11</v>
      </c>
      <c r="D1171" t="s">
        <v>15</v>
      </c>
      <c r="E1171">
        <v>701</v>
      </c>
    </row>
    <row r="1172" spans="1:5" x14ac:dyDescent="0.25">
      <c r="A1172" s="2">
        <f t="shared" si="35"/>
        <v>42271</v>
      </c>
      <c r="B1172">
        <f t="shared" si="36"/>
        <v>124041</v>
      </c>
      <c r="C1172" t="s">
        <v>10</v>
      </c>
      <c r="D1172" t="s">
        <v>15</v>
      </c>
      <c r="E1172">
        <v>1534</v>
      </c>
    </row>
    <row r="1173" spans="1:5" x14ac:dyDescent="0.25">
      <c r="A1173" s="2">
        <f t="shared" si="35"/>
        <v>42271</v>
      </c>
      <c r="B1173">
        <f t="shared" si="36"/>
        <v>124041</v>
      </c>
      <c r="C1173" t="s">
        <v>11</v>
      </c>
      <c r="D1173" t="s">
        <v>15</v>
      </c>
      <c r="E1173">
        <v>805</v>
      </c>
    </row>
    <row r="1174" spans="1:5" x14ac:dyDescent="0.25">
      <c r="A1174" s="2">
        <f t="shared" si="35"/>
        <v>42271</v>
      </c>
      <c r="B1174">
        <f t="shared" si="36"/>
        <v>124042</v>
      </c>
      <c r="C1174" t="s">
        <v>10</v>
      </c>
      <c r="D1174" t="s">
        <v>15</v>
      </c>
      <c r="E1174">
        <v>1757</v>
      </c>
    </row>
    <row r="1175" spans="1:5" x14ac:dyDescent="0.25">
      <c r="A1175" s="2">
        <f t="shared" si="35"/>
        <v>42272</v>
      </c>
      <c r="B1175">
        <f t="shared" si="36"/>
        <v>124042</v>
      </c>
      <c r="C1175" t="s">
        <v>11</v>
      </c>
      <c r="D1175" t="s">
        <v>15</v>
      </c>
      <c r="E1175">
        <v>1846</v>
      </c>
    </row>
    <row r="1176" spans="1:5" x14ac:dyDescent="0.25">
      <c r="A1176" s="2">
        <f t="shared" si="35"/>
        <v>42272</v>
      </c>
      <c r="B1176">
        <f t="shared" si="36"/>
        <v>124043</v>
      </c>
      <c r="C1176" t="s">
        <v>10</v>
      </c>
      <c r="D1176" t="s">
        <v>15</v>
      </c>
      <c r="E1176">
        <v>581</v>
      </c>
    </row>
    <row r="1177" spans="1:5" x14ac:dyDescent="0.25">
      <c r="A1177" s="2">
        <f t="shared" si="35"/>
        <v>42272</v>
      </c>
      <c r="B1177">
        <f t="shared" si="36"/>
        <v>124043</v>
      </c>
      <c r="C1177" t="s">
        <v>11</v>
      </c>
      <c r="D1177" t="s">
        <v>15</v>
      </c>
      <c r="E1177">
        <v>962</v>
      </c>
    </row>
    <row r="1178" spans="1:5" x14ac:dyDescent="0.25">
      <c r="A1178" s="2">
        <f t="shared" si="35"/>
        <v>42272</v>
      </c>
      <c r="B1178">
        <f t="shared" si="36"/>
        <v>124044</v>
      </c>
      <c r="C1178" t="s">
        <v>10</v>
      </c>
      <c r="D1178" t="s">
        <v>15</v>
      </c>
      <c r="E1178">
        <v>1484</v>
      </c>
    </row>
    <row r="1179" spans="1:5" x14ac:dyDescent="0.25">
      <c r="A1179" s="2">
        <f t="shared" si="35"/>
        <v>42272</v>
      </c>
      <c r="B1179">
        <f t="shared" si="36"/>
        <v>124044</v>
      </c>
      <c r="C1179" t="s">
        <v>11</v>
      </c>
      <c r="D1179" t="s">
        <v>15</v>
      </c>
      <c r="E1179">
        <v>649</v>
      </c>
    </row>
    <row r="1180" spans="1:5" x14ac:dyDescent="0.25">
      <c r="A1180" s="2">
        <f t="shared" si="35"/>
        <v>42272</v>
      </c>
      <c r="B1180">
        <f t="shared" si="36"/>
        <v>124045</v>
      </c>
      <c r="C1180" t="s">
        <v>10</v>
      </c>
      <c r="D1180" t="s">
        <v>15</v>
      </c>
      <c r="E1180">
        <v>560</v>
      </c>
    </row>
    <row r="1181" spans="1:5" x14ac:dyDescent="0.25">
      <c r="A1181" s="2">
        <f t="shared" si="35"/>
        <v>42272</v>
      </c>
      <c r="B1181">
        <f t="shared" si="36"/>
        <v>124045</v>
      </c>
      <c r="C1181" t="s">
        <v>11</v>
      </c>
      <c r="D1181" t="s">
        <v>15</v>
      </c>
      <c r="E1181">
        <v>1927</v>
      </c>
    </row>
    <row r="1182" spans="1:5" x14ac:dyDescent="0.25">
      <c r="A1182" s="2">
        <f t="shared" si="35"/>
        <v>42272</v>
      </c>
      <c r="B1182">
        <f t="shared" si="36"/>
        <v>124046</v>
      </c>
      <c r="C1182" t="s">
        <v>10</v>
      </c>
      <c r="D1182" t="s">
        <v>15</v>
      </c>
      <c r="E1182">
        <v>653</v>
      </c>
    </row>
    <row r="1183" spans="1:5" x14ac:dyDescent="0.25">
      <c r="A1183" s="2">
        <f t="shared" si="35"/>
        <v>42272</v>
      </c>
      <c r="B1183">
        <f t="shared" si="36"/>
        <v>124046</v>
      </c>
      <c r="C1183" t="s">
        <v>11</v>
      </c>
      <c r="D1183" t="s">
        <v>15</v>
      </c>
      <c r="E1183">
        <v>320</v>
      </c>
    </row>
    <row r="1184" spans="1:5" x14ac:dyDescent="0.25">
      <c r="A1184" s="2">
        <f t="shared" si="35"/>
        <v>42272</v>
      </c>
      <c r="B1184">
        <f t="shared" si="36"/>
        <v>124047</v>
      </c>
      <c r="C1184" t="s">
        <v>10</v>
      </c>
      <c r="D1184" t="s">
        <v>16</v>
      </c>
      <c r="E1184">
        <v>1113</v>
      </c>
    </row>
    <row r="1185" spans="1:5" x14ac:dyDescent="0.25">
      <c r="A1185" s="2">
        <f t="shared" si="35"/>
        <v>42272</v>
      </c>
      <c r="B1185">
        <f t="shared" si="36"/>
        <v>124047</v>
      </c>
      <c r="C1185" t="s">
        <v>11</v>
      </c>
      <c r="D1185" t="s">
        <v>16</v>
      </c>
      <c r="E1185">
        <v>1216</v>
      </c>
    </row>
    <row r="1186" spans="1:5" x14ac:dyDescent="0.25">
      <c r="A1186" s="2">
        <f t="shared" si="35"/>
        <v>42272</v>
      </c>
      <c r="B1186">
        <f t="shared" si="36"/>
        <v>124048</v>
      </c>
      <c r="C1186" t="s">
        <v>10</v>
      </c>
      <c r="D1186" t="s">
        <v>16</v>
      </c>
      <c r="E1186">
        <v>313</v>
      </c>
    </row>
    <row r="1187" spans="1:5" x14ac:dyDescent="0.25">
      <c r="A1187" s="2">
        <f t="shared" si="35"/>
        <v>42272</v>
      </c>
      <c r="B1187">
        <f t="shared" si="36"/>
        <v>124048</v>
      </c>
      <c r="C1187" t="s">
        <v>11</v>
      </c>
      <c r="D1187" t="s">
        <v>16</v>
      </c>
      <c r="E1187">
        <v>1899</v>
      </c>
    </row>
    <row r="1188" spans="1:5" x14ac:dyDescent="0.25">
      <c r="A1188" s="2">
        <f t="shared" si="35"/>
        <v>42272</v>
      </c>
      <c r="B1188">
        <f t="shared" si="36"/>
        <v>124049</v>
      </c>
      <c r="C1188" t="s">
        <v>10</v>
      </c>
      <c r="D1188" t="s">
        <v>16</v>
      </c>
      <c r="E1188">
        <v>1952</v>
      </c>
    </row>
    <row r="1189" spans="1:5" x14ac:dyDescent="0.25">
      <c r="A1189" s="2">
        <f t="shared" si="35"/>
        <v>42272</v>
      </c>
      <c r="B1189">
        <f t="shared" si="36"/>
        <v>124049</v>
      </c>
      <c r="C1189" t="s">
        <v>11</v>
      </c>
      <c r="D1189" t="s">
        <v>16</v>
      </c>
      <c r="E1189">
        <v>269</v>
      </c>
    </row>
    <row r="1190" spans="1:5" x14ac:dyDescent="0.25">
      <c r="A1190" s="2">
        <f t="shared" si="35"/>
        <v>42272</v>
      </c>
      <c r="B1190">
        <f t="shared" si="36"/>
        <v>124050</v>
      </c>
      <c r="C1190" t="s">
        <v>10</v>
      </c>
      <c r="D1190" t="s">
        <v>17</v>
      </c>
      <c r="E1190">
        <v>361</v>
      </c>
    </row>
    <row r="1191" spans="1:5" x14ac:dyDescent="0.25">
      <c r="A1191" s="2">
        <f t="shared" si="35"/>
        <v>42273</v>
      </c>
      <c r="B1191">
        <f t="shared" si="36"/>
        <v>124050</v>
      </c>
      <c r="C1191" t="s">
        <v>11</v>
      </c>
      <c r="D1191" t="s">
        <v>17</v>
      </c>
      <c r="E1191">
        <v>1332</v>
      </c>
    </row>
    <row r="1192" spans="1:5" x14ac:dyDescent="0.25">
      <c r="A1192" s="2">
        <f t="shared" si="35"/>
        <v>42273</v>
      </c>
      <c r="B1192">
        <f t="shared" si="36"/>
        <v>124051</v>
      </c>
      <c r="C1192" t="s">
        <v>10</v>
      </c>
      <c r="D1192" t="s">
        <v>17</v>
      </c>
      <c r="E1192">
        <v>1469</v>
      </c>
    </row>
    <row r="1193" spans="1:5" x14ac:dyDescent="0.25">
      <c r="A1193" s="2">
        <f t="shared" si="35"/>
        <v>42273</v>
      </c>
      <c r="B1193">
        <f t="shared" si="36"/>
        <v>124051</v>
      </c>
      <c r="C1193" t="s">
        <v>11</v>
      </c>
      <c r="D1193" t="s">
        <v>17</v>
      </c>
      <c r="E1193">
        <v>892</v>
      </c>
    </row>
    <row r="1194" spans="1:5" x14ac:dyDescent="0.25">
      <c r="A1194" s="2">
        <f t="shared" si="35"/>
        <v>42273</v>
      </c>
      <c r="B1194">
        <f t="shared" si="36"/>
        <v>124052</v>
      </c>
      <c r="C1194" t="s">
        <v>10</v>
      </c>
      <c r="D1194" t="s">
        <v>17</v>
      </c>
      <c r="E1194">
        <v>149</v>
      </c>
    </row>
    <row r="1195" spans="1:5" x14ac:dyDescent="0.25">
      <c r="A1195" s="2">
        <f t="shared" si="35"/>
        <v>42273</v>
      </c>
      <c r="B1195">
        <f t="shared" si="36"/>
        <v>124052</v>
      </c>
      <c r="C1195" t="s">
        <v>11</v>
      </c>
      <c r="D1195" t="s">
        <v>17</v>
      </c>
      <c r="E1195">
        <v>1013</v>
      </c>
    </row>
    <row r="1196" spans="1:5" x14ac:dyDescent="0.25">
      <c r="A1196" s="2">
        <f t="shared" ref="A1196:A1259" si="37">+A1155+3</f>
        <v>42273</v>
      </c>
      <c r="B1196">
        <f t="shared" si="36"/>
        <v>124053</v>
      </c>
      <c r="C1196" t="s">
        <v>10</v>
      </c>
      <c r="D1196" t="s">
        <v>17</v>
      </c>
      <c r="E1196">
        <v>1161</v>
      </c>
    </row>
    <row r="1197" spans="1:5" x14ac:dyDescent="0.25">
      <c r="A1197" s="2">
        <f t="shared" si="37"/>
        <v>42273</v>
      </c>
      <c r="B1197">
        <f t="shared" si="36"/>
        <v>124053</v>
      </c>
      <c r="C1197" t="s">
        <v>11</v>
      </c>
      <c r="D1197" t="s">
        <v>17</v>
      </c>
      <c r="E1197">
        <v>1098</v>
      </c>
    </row>
    <row r="1198" spans="1:5" x14ac:dyDescent="0.25">
      <c r="A1198" s="2">
        <f t="shared" si="37"/>
        <v>42273</v>
      </c>
      <c r="B1198">
        <f t="shared" si="36"/>
        <v>124054</v>
      </c>
      <c r="C1198" t="s">
        <v>10</v>
      </c>
      <c r="D1198" t="s">
        <v>12</v>
      </c>
      <c r="E1198">
        <v>171</v>
      </c>
    </row>
    <row r="1199" spans="1:5" x14ac:dyDescent="0.25">
      <c r="A1199" s="2">
        <f t="shared" si="37"/>
        <v>42273</v>
      </c>
      <c r="B1199">
        <f t="shared" si="36"/>
        <v>124054</v>
      </c>
      <c r="C1199" t="s">
        <v>11</v>
      </c>
      <c r="D1199" t="s">
        <v>12</v>
      </c>
      <c r="E1199">
        <v>1314</v>
      </c>
    </row>
    <row r="1200" spans="1:5" x14ac:dyDescent="0.25">
      <c r="A1200" s="2">
        <f t="shared" si="37"/>
        <v>42273</v>
      </c>
      <c r="B1200">
        <f t="shared" si="36"/>
        <v>124055</v>
      </c>
      <c r="C1200" t="s">
        <v>10</v>
      </c>
      <c r="D1200" t="s">
        <v>12</v>
      </c>
      <c r="E1200">
        <v>1227</v>
      </c>
    </row>
    <row r="1201" spans="1:5" x14ac:dyDescent="0.25">
      <c r="A1201" s="2">
        <f t="shared" si="37"/>
        <v>42274</v>
      </c>
      <c r="B1201">
        <f t="shared" si="36"/>
        <v>124055</v>
      </c>
      <c r="C1201" t="s">
        <v>11</v>
      </c>
      <c r="D1201" t="s">
        <v>12</v>
      </c>
      <c r="E1201">
        <v>668</v>
      </c>
    </row>
    <row r="1202" spans="1:5" x14ac:dyDescent="0.25">
      <c r="A1202" s="2">
        <f t="shared" si="37"/>
        <v>42274</v>
      </c>
      <c r="B1202">
        <f t="shared" si="36"/>
        <v>124056</v>
      </c>
      <c r="C1202" t="s">
        <v>10</v>
      </c>
      <c r="D1202" t="s">
        <v>12</v>
      </c>
      <c r="E1202">
        <v>1062</v>
      </c>
    </row>
    <row r="1203" spans="1:5" x14ac:dyDescent="0.25">
      <c r="A1203" s="2">
        <f t="shared" si="37"/>
        <v>42274</v>
      </c>
      <c r="B1203">
        <f t="shared" si="36"/>
        <v>124056</v>
      </c>
      <c r="C1203" t="s">
        <v>11</v>
      </c>
      <c r="D1203" t="s">
        <v>12</v>
      </c>
      <c r="E1203">
        <v>1417</v>
      </c>
    </row>
    <row r="1204" spans="1:5" x14ac:dyDescent="0.25">
      <c r="A1204" s="2">
        <f t="shared" si="37"/>
        <v>42274</v>
      </c>
      <c r="B1204">
        <f t="shared" si="36"/>
        <v>124057</v>
      </c>
      <c r="C1204" t="s">
        <v>10</v>
      </c>
      <c r="D1204" t="s">
        <v>13</v>
      </c>
      <c r="E1204">
        <v>110</v>
      </c>
    </row>
    <row r="1205" spans="1:5" x14ac:dyDescent="0.25">
      <c r="A1205" s="2">
        <f t="shared" si="37"/>
        <v>42274</v>
      </c>
      <c r="B1205">
        <f t="shared" si="36"/>
        <v>124057</v>
      </c>
      <c r="C1205" t="s">
        <v>11</v>
      </c>
      <c r="D1205" t="s">
        <v>13</v>
      </c>
      <c r="E1205">
        <v>261</v>
      </c>
    </row>
    <row r="1206" spans="1:5" x14ac:dyDescent="0.25">
      <c r="A1206" s="2">
        <f t="shared" si="37"/>
        <v>42274</v>
      </c>
      <c r="B1206">
        <f t="shared" si="36"/>
        <v>124058</v>
      </c>
      <c r="C1206" t="s">
        <v>10</v>
      </c>
      <c r="D1206" t="s">
        <v>13</v>
      </c>
      <c r="E1206">
        <v>274</v>
      </c>
    </row>
    <row r="1207" spans="1:5" x14ac:dyDescent="0.25">
      <c r="A1207" s="2">
        <f t="shared" si="37"/>
        <v>42274</v>
      </c>
      <c r="B1207">
        <f t="shared" si="36"/>
        <v>124058</v>
      </c>
      <c r="C1207" t="s">
        <v>11</v>
      </c>
      <c r="D1207" t="s">
        <v>13</v>
      </c>
      <c r="E1207">
        <v>711</v>
      </c>
    </row>
    <row r="1208" spans="1:5" x14ac:dyDescent="0.25">
      <c r="A1208" s="2">
        <f t="shared" si="37"/>
        <v>42274</v>
      </c>
      <c r="B1208">
        <f t="shared" si="36"/>
        <v>124059</v>
      </c>
      <c r="C1208" t="s">
        <v>10</v>
      </c>
      <c r="D1208" t="s">
        <v>14</v>
      </c>
      <c r="E1208">
        <v>1686</v>
      </c>
    </row>
    <row r="1209" spans="1:5" x14ac:dyDescent="0.25">
      <c r="A1209" s="2">
        <f t="shared" si="37"/>
        <v>42274</v>
      </c>
      <c r="B1209">
        <f t="shared" si="36"/>
        <v>124059</v>
      </c>
      <c r="C1209" t="s">
        <v>11</v>
      </c>
      <c r="D1209" t="s">
        <v>14</v>
      </c>
      <c r="E1209">
        <v>452</v>
      </c>
    </row>
    <row r="1210" spans="1:5" x14ac:dyDescent="0.25">
      <c r="A1210" s="2">
        <f t="shared" si="37"/>
        <v>42274</v>
      </c>
      <c r="B1210">
        <f t="shared" si="36"/>
        <v>124060</v>
      </c>
      <c r="C1210" t="s">
        <v>10</v>
      </c>
      <c r="D1210" t="s">
        <v>14</v>
      </c>
      <c r="E1210">
        <v>268</v>
      </c>
    </row>
    <row r="1211" spans="1:5" x14ac:dyDescent="0.25">
      <c r="A1211" s="2">
        <f t="shared" si="37"/>
        <v>42274</v>
      </c>
      <c r="B1211">
        <f t="shared" si="36"/>
        <v>124060</v>
      </c>
      <c r="C1211" t="s">
        <v>11</v>
      </c>
      <c r="D1211" t="s">
        <v>14</v>
      </c>
      <c r="E1211">
        <v>411</v>
      </c>
    </row>
    <row r="1212" spans="1:5" x14ac:dyDescent="0.25">
      <c r="A1212" s="2">
        <f t="shared" si="37"/>
        <v>42274</v>
      </c>
      <c r="B1212">
        <f t="shared" si="36"/>
        <v>124061</v>
      </c>
      <c r="C1212" t="s">
        <v>10</v>
      </c>
      <c r="D1212" t="s">
        <v>14</v>
      </c>
      <c r="E1212">
        <v>786</v>
      </c>
    </row>
    <row r="1213" spans="1:5" x14ac:dyDescent="0.25">
      <c r="A1213" s="2">
        <f t="shared" si="37"/>
        <v>42274</v>
      </c>
      <c r="B1213">
        <f t="shared" si="36"/>
        <v>124061</v>
      </c>
      <c r="C1213" t="s">
        <v>11</v>
      </c>
      <c r="D1213" t="s">
        <v>14</v>
      </c>
      <c r="E1213">
        <v>182</v>
      </c>
    </row>
    <row r="1214" spans="1:5" x14ac:dyDescent="0.25">
      <c r="A1214" s="2">
        <f t="shared" si="37"/>
        <v>42274</v>
      </c>
      <c r="B1214">
        <f t="shared" si="36"/>
        <v>124062</v>
      </c>
      <c r="C1214" t="s">
        <v>10</v>
      </c>
      <c r="D1214" t="s">
        <v>14</v>
      </c>
      <c r="E1214">
        <v>1734</v>
      </c>
    </row>
    <row r="1215" spans="1:5" x14ac:dyDescent="0.25">
      <c r="A1215" s="2">
        <f t="shared" si="37"/>
        <v>42274</v>
      </c>
      <c r="B1215">
        <f t="shared" si="36"/>
        <v>124062</v>
      </c>
      <c r="C1215" t="s">
        <v>11</v>
      </c>
      <c r="D1215" t="s">
        <v>14</v>
      </c>
      <c r="E1215">
        <v>394</v>
      </c>
    </row>
    <row r="1216" spans="1:5" x14ac:dyDescent="0.25">
      <c r="A1216" s="2">
        <f t="shared" si="37"/>
        <v>42275</v>
      </c>
      <c r="B1216">
        <f t="shared" si="36"/>
        <v>124063</v>
      </c>
      <c r="C1216" t="s">
        <v>10</v>
      </c>
      <c r="D1216" t="s">
        <v>15</v>
      </c>
      <c r="E1216">
        <v>1940</v>
      </c>
    </row>
    <row r="1217" spans="1:5" x14ac:dyDescent="0.25">
      <c r="A1217" s="2">
        <f t="shared" si="37"/>
        <v>42275</v>
      </c>
      <c r="B1217">
        <f t="shared" si="36"/>
        <v>124063</v>
      </c>
      <c r="C1217" t="s">
        <v>11</v>
      </c>
      <c r="D1217" t="s">
        <v>15</v>
      </c>
      <c r="E1217">
        <v>1062</v>
      </c>
    </row>
    <row r="1218" spans="1:5" x14ac:dyDescent="0.25">
      <c r="A1218" s="2">
        <f t="shared" si="37"/>
        <v>42275</v>
      </c>
      <c r="B1218">
        <f t="shared" si="36"/>
        <v>124064</v>
      </c>
      <c r="C1218" t="s">
        <v>10</v>
      </c>
      <c r="D1218" t="s">
        <v>15</v>
      </c>
      <c r="E1218">
        <v>299</v>
      </c>
    </row>
    <row r="1219" spans="1:5" x14ac:dyDescent="0.25">
      <c r="A1219" s="2">
        <f t="shared" si="37"/>
        <v>42275</v>
      </c>
      <c r="B1219">
        <f t="shared" si="36"/>
        <v>124064</v>
      </c>
      <c r="C1219" t="s">
        <v>11</v>
      </c>
      <c r="D1219" t="s">
        <v>15</v>
      </c>
      <c r="E1219">
        <v>1393</v>
      </c>
    </row>
    <row r="1220" spans="1:5" x14ac:dyDescent="0.25">
      <c r="A1220" s="2">
        <f t="shared" si="37"/>
        <v>42275</v>
      </c>
      <c r="B1220">
        <f t="shared" si="36"/>
        <v>124065</v>
      </c>
      <c r="C1220" t="s">
        <v>10</v>
      </c>
      <c r="D1220" t="s">
        <v>15</v>
      </c>
      <c r="E1220">
        <v>988</v>
      </c>
    </row>
    <row r="1221" spans="1:5" x14ac:dyDescent="0.25">
      <c r="A1221" s="2">
        <f t="shared" si="37"/>
        <v>42275</v>
      </c>
      <c r="B1221">
        <f t="shared" ref="B1221:B1284" si="38">+B1219+1</f>
        <v>124065</v>
      </c>
      <c r="C1221" t="s">
        <v>11</v>
      </c>
      <c r="D1221" t="s">
        <v>15</v>
      </c>
      <c r="E1221">
        <v>1016</v>
      </c>
    </row>
    <row r="1222" spans="1:5" x14ac:dyDescent="0.25">
      <c r="A1222" s="2">
        <f t="shared" si="37"/>
        <v>42275</v>
      </c>
      <c r="B1222">
        <f t="shared" si="38"/>
        <v>124066</v>
      </c>
      <c r="C1222" t="s">
        <v>10</v>
      </c>
      <c r="D1222" t="s">
        <v>15</v>
      </c>
      <c r="E1222">
        <v>1228</v>
      </c>
    </row>
    <row r="1223" spans="1:5" x14ac:dyDescent="0.25">
      <c r="A1223" s="2">
        <f t="shared" si="37"/>
        <v>42275</v>
      </c>
      <c r="B1223">
        <f t="shared" si="38"/>
        <v>124066</v>
      </c>
      <c r="C1223" t="s">
        <v>11</v>
      </c>
      <c r="D1223" t="s">
        <v>15</v>
      </c>
      <c r="E1223">
        <v>1150</v>
      </c>
    </row>
    <row r="1224" spans="1:5" x14ac:dyDescent="0.25">
      <c r="A1224" s="2">
        <f t="shared" si="37"/>
        <v>42275</v>
      </c>
      <c r="B1224">
        <f t="shared" si="38"/>
        <v>124067</v>
      </c>
      <c r="C1224" t="s">
        <v>10</v>
      </c>
      <c r="D1224" t="s">
        <v>15</v>
      </c>
      <c r="E1224">
        <v>782</v>
      </c>
    </row>
    <row r="1225" spans="1:5" x14ac:dyDescent="0.25">
      <c r="A1225" s="2">
        <f t="shared" si="37"/>
        <v>42275</v>
      </c>
      <c r="B1225">
        <f t="shared" si="38"/>
        <v>124067</v>
      </c>
      <c r="C1225" t="s">
        <v>11</v>
      </c>
      <c r="D1225" t="s">
        <v>15</v>
      </c>
      <c r="E1225">
        <v>905</v>
      </c>
    </row>
    <row r="1226" spans="1:5" x14ac:dyDescent="0.25">
      <c r="A1226" s="2">
        <f t="shared" si="37"/>
        <v>42275</v>
      </c>
      <c r="B1226">
        <f t="shared" si="38"/>
        <v>124068</v>
      </c>
      <c r="C1226" t="s">
        <v>10</v>
      </c>
      <c r="D1226" t="s">
        <v>15</v>
      </c>
      <c r="E1226">
        <v>1640</v>
      </c>
    </row>
    <row r="1227" spans="1:5" x14ac:dyDescent="0.25">
      <c r="A1227" s="2">
        <f t="shared" si="37"/>
        <v>42275</v>
      </c>
      <c r="B1227">
        <f t="shared" si="38"/>
        <v>124068</v>
      </c>
      <c r="C1227" t="s">
        <v>11</v>
      </c>
      <c r="D1227" t="s">
        <v>15</v>
      </c>
      <c r="E1227">
        <v>1193</v>
      </c>
    </row>
    <row r="1228" spans="1:5" x14ac:dyDescent="0.25">
      <c r="A1228" s="2">
        <f t="shared" si="37"/>
        <v>42275</v>
      </c>
      <c r="B1228">
        <f t="shared" si="38"/>
        <v>124069</v>
      </c>
      <c r="C1228" t="s">
        <v>10</v>
      </c>
      <c r="D1228" t="s">
        <v>15</v>
      </c>
      <c r="E1228">
        <v>284</v>
      </c>
    </row>
    <row r="1229" spans="1:5" x14ac:dyDescent="0.25">
      <c r="A1229" s="2">
        <f t="shared" si="37"/>
        <v>42275</v>
      </c>
      <c r="B1229">
        <f t="shared" si="38"/>
        <v>124069</v>
      </c>
      <c r="C1229" t="s">
        <v>11</v>
      </c>
      <c r="D1229" t="s">
        <v>15</v>
      </c>
      <c r="E1229">
        <v>1465</v>
      </c>
    </row>
    <row r="1230" spans="1:5" x14ac:dyDescent="0.25">
      <c r="A1230" s="2">
        <f t="shared" si="37"/>
        <v>42275</v>
      </c>
      <c r="B1230">
        <f t="shared" si="38"/>
        <v>124070</v>
      </c>
      <c r="C1230" t="s">
        <v>10</v>
      </c>
      <c r="D1230" t="s">
        <v>16</v>
      </c>
      <c r="E1230">
        <v>269</v>
      </c>
    </row>
    <row r="1231" spans="1:5" x14ac:dyDescent="0.25">
      <c r="A1231" s="2">
        <f t="shared" si="37"/>
        <v>42275</v>
      </c>
      <c r="B1231">
        <f t="shared" si="38"/>
        <v>124070</v>
      </c>
      <c r="C1231" t="s">
        <v>11</v>
      </c>
      <c r="D1231" t="s">
        <v>16</v>
      </c>
      <c r="E1231">
        <v>895</v>
      </c>
    </row>
    <row r="1232" spans="1:5" x14ac:dyDescent="0.25">
      <c r="A1232" s="2">
        <f t="shared" si="37"/>
        <v>42276</v>
      </c>
      <c r="B1232">
        <f t="shared" si="38"/>
        <v>124071</v>
      </c>
      <c r="C1232" t="s">
        <v>10</v>
      </c>
      <c r="D1232" t="s">
        <v>16</v>
      </c>
      <c r="E1232">
        <v>429</v>
      </c>
    </row>
    <row r="1233" spans="1:5" x14ac:dyDescent="0.25">
      <c r="A1233" s="2">
        <f t="shared" si="37"/>
        <v>42276</v>
      </c>
      <c r="B1233">
        <f t="shared" si="38"/>
        <v>124071</v>
      </c>
      <c r="C1233" t="s">
        <v>11</v>
      </c>
      <c r="D1233" t="s">
        <v>16</v>
      </c>
      <c r="E1233">
        <v>928</v>
      </c>
    </row>
    <row r="1234" spans="1:5" x14ac:dyDescent="0.25">
      <c r="A1234" s="2">
        <f t="shared" si="37"/>
        <v>42276</v>
      </c>
      <c r="B1234">
        <f t="shared" si="38"/>
        <v>124072</v>
      </c>
      <c r="C1234" t="s">
        <v>10</v>
      </c>
      <c r="D1234" t="s">
        <v>16</v>
      </c>
      <c r="E1234">
        <v>971</v>
      </c>
    </row>
    <row r="1235" spans="1:5" x14ac:dyDescent="0.25">
      <c r="A1235" s="2">
        <f t="shared" si="37"/>
        <v>42276</v>
      </c>
      <c r="B1235">
        <f t="shared" si="38"/>
        <v>124072</v>
      </c>
      <c r="C1235" t="s">
        <v>11</v>
      </c>
      <c r="D1235" t="s">
        <v>16</v>
      </c>
      <c r="E1235">
        <v>656</v>
      </c>
    </row>
    <row r="1236" spans="1:5" x14ac:dyDescent="0.25">
      <c r="A1236" s="2">
        <f t="shared" si="37"/>
        <v>42276</v>
      </c>
      <c r="B1236">
        <f t="shared" si="38"/>
        <v>124073</v>
      </c>
      <c r="C1236" t="s">
        <v>10</v>
      </c>
      <c r="D1236" t="s">
        <v>17</v>
      </c>
      <c r="E1236">
        <v>1437</v>
      </c>
    </row>
    <row r="1237" spans="1:5" x14ac:dyDescent="0.25">
      <c r="A1237" s="2">
        <f t="shared" si="37"/>
        <v>42276</v>
      </c>
      <c r="B1237">
        <f t="shared" si="38"/>
        <v>124073</v>
      </c>
      <c r="C1237" t="s">
        <v>11</v>
      </c>
      <c r="D1237" t="s">
        <v>17</v>
      </c>
      <c r="E1237">
        <v>424</v>
      </c>
    </row>
    <row r="1238" spans="1:5" x14ac:dyDescent="0.25">
      <c r="A1238" s="2">
        <f t="shared" si="37"/>
        <v>42276</v>
      </c>
      <c r="B1238">
        <f t="shared" si="38"/>
        <v>124074</v>
      </c>
      <c r="C1238" t="s">
        <v>10</v>
      </c>
      <c r="D1238" t="s">
        <v>17</v>
      </c>
      <c r="E1238">
        <v>1298</v>
      </c>
    </row>
    <row r="1239" spans="1:5" x14ac:dyDescent="0.25">
      <c r="A1239" s="2">
        <f t="shared" si="37"/>
        <v>42276</v>
      </c>
      <c r="B1239">
        <f t="shared" si="38"/>
        <v>124074</v>
      </c>
      <c r="C1239" t="s">
        <v>11</v>
      </c>
      <c r="D1239" t="s">
        <v>17</v>
      </c>
      <c r="E1239">
        <v>400</v>
      </c>
    </row>
    <row r="1240" spans="1:5" x14ac:dyDescent="0.25">
      <c r="A1240" s="2">
        <f t="shared" si="37"/>
        <v>42276</v>
      </c>
      <c r="B1240">
        <f t="shared" si="38"/>
        <v>124075</v>
      </c>
      <c r="C1240" t="s">
        <v>10</v>
      </c>
      <c r="D1240" t="s">
        <v>17</v>
      </c>
      <c r="E1240">
        <v>1725</v>
      </c>
    </row>
    <row r="1241" spans="1:5" x14ac:dyDescent="0.25">
      <c r="A1241" s="2">
        <f t="shared" si="37"/>
        <v>42276</v>
      </c>
      <c r="B1241">
        <f t="shared" si="38"/>
        <v>124075</v>
      </c>
      <c r="C1241" t="s">
        <v>11</v>
      </c>
      <c r="D1241" t="s">
        <v>17</v>
      </c>
      <c r="E1241">
        <v>473</v>
      </c>
    </row>
    <row r="1242" spans="1:5" x14ac:dyDescent="0.25">
      <c r="A1242" s="2">
        <f t="shared" si="37"/>
        <v>42277</v>
      </c>
      <c r="B1242">
        <f t="shared" si="38"/>
        <v>124076</v>
      </c>
      <c r="C1242" t="s">
        <v>10</v>
      </c>
      <c r="D1242" t="s">
        <v>17</v>
      </c>
      <c r="E1242">
        <v>1805</v>
      </c>
    </row>
    <row r="1243" spans="1:5" x14ac:dyDescent="0.25">
      <c r="A1243" s="2">
        <f t="shared" si="37"/>
        <v>42277</v>
      </c>
      <c r="B1243">
        <f t="shared" si="38"/>
        <v>124076</v>
      </c>
      <c r="C1243" t="s">
        <v>11</v>
      </c>
      <c r="D1243" t="s">
        <v>17</v>
      </c>
      <c r="E1243">
        <v>1963</v>
      </c>
    </row>
    <row r="1244" spans="1:5" x14ac:dyDescent="0.25">
      <c r="A1244" s="2">
        <f t="shared" si="37"/>
        <v>42277</v>
      </c>
      <c r="B1244">
        <f t="shared" si="38"/>
        <v>124077</v>
      </c>
      <c r="C1244" t="s">
        <v>10</v>
      </c>
      <c r="D1244" t="s">
        <v>12</v>
      </c>
      <c r="E1244">
        <v>1782</v>
      </c>
    </row>
    <row r="1245" spans="1:5" x14ac:dyDescent="0.25">
      <c r="A1245" s="2">
        <f t="shared" si="37"/>
        <v>42277</v>
      </c>
      <c r="B1245">
        <f t="shared" si="38"/>
        <v>124077</v>
      </c>
      <c r="C1245" t="s">
        <v>11</v>
      </c>
      <c r="D1245" t="s">
        <v>12</v>
      </c>
      <c r="E1245">
        <v>401</v>
      </c>
    </row>
    <row r="1246" spans="1:5" x14ac:dyDescent="0.25">
      <c r="A1246" s="2">
        <f t="shared" si="37"/>
        <v>42277</v>
      </c>
      <c r="B1246">
        <f t="shared" si="38"/>
        <v>124078</v>
      </c>
      <c r="C1246" t="s">
        <v>10</v>
      </c>
      <c r="D1246" t="s">
        <v>12</v>
      </c>
      <c r="E1246">
        <v>867</v>
      </c>
    </row>
    <row r="1247" spans="1:5" x14ac:dyDescent="0.25">
      <c r="A1247" s="2">
        <f t="shared" si="37"/>
        <v>42277</v>
      </c>
      <c r="B1247">
        <f t="shared" si="38"/>
        <v>124078</v>
      </c>
      <c r="C1247" t="s">
        <v>11</v>
      </c>
      <c r="D1247" t="s">
        <v>12</v>
      </c>
      <c r="E1247">
        <v>565</v>
      </c>
    </row>
    <row r="1248" spans="1:5" x14ac:dyDescent="0.25">
      <c r="A1248" s="2">
        <f t="shared" si="37"/>
        <v>42277</v>
      </c>
      <c r="B1248">
        <f t="shared" si="38"/>
        <v>124079</v>
      </c>
      <c r="C1248" t="s">
        <v>10</v>
      </c>
      <c r="D1248" t="s">
        <v>12</v>
      </c>
      <c r="E1248">
        <v>1836</v>
      </c>
    </row>
    <row r="1249" spans="1:5" x14ac:dyDescent="0.25">
      <c r="A1249" s="2">
        <f t="shared" si="37"/>
        <v>42277</v>
      </c>
      <c r="B1249">
        <f t="shared" si="38"/>
        <v>124079</v>
      </c>
      <c r="C1249" t="s">
        <v>11</v>
      </c>
      <c r="D1249" t="s">
        <v>12</v>
      </c>
      <c r="E1249">
        <v>1438</v>
      </c>
    </row>
    <row r="1250" spans="1:5" x14ac:dyDescent="0.25">
      <c r="A1250" s="2">
        <f t="shared" si="37"/>
        <v>42277</v>
      </c>
      <c r="B1250">
        <f t="shared" si="38"/>
        <v>124080</v>
      </c>
      <c r="C1250" t="s">
        <v>10</v>
      </c>
      <c r="D1250" t="s">
        <v>13</v>
      </c>
      <c r="E1250">
        <v>467</v>
      </c>
    </row>
    <row r="1251" spans="1:5" x14ac:dyDescent="0.25">
      <c r="A1251" s="2">
        <f t="shared" si="37"/>
        <v>42277</v>
      </c>
      <c r="B1251">
        <f t="shared" si="38"/>
        <v>124080</v>
      </c>
      <c r="C1251" t="s">
        <v>11</v>
      </c>
      <c r="D1251" t="s">
        <v>13</v>
      </c>
      <c r="E1251">
        <v>1279</v>
      </c>
    </row>
    <row r="1252" spans="1:5" x14ac:dyDescent="0.25">
      <c r="A1252" s="2">
        <f t="shared" si="37"/>
        <v>42277</v>
      </c>
      <c r="B1252">
        <f t="shared" si="38"/>
        <v>124081</v>
      </c>
      <c r="C1252" t="s">
        <v>10</v>
      </c>
      <c r="D1252" t="s">
        <v>13</v>
      </c>
      <c r="E1252">
        <v>1869</v>
      </c>
    </row>
    <row r="1253" spans="1:5" x14ac:dyDescent="0.25">
      <c r="A1253" s="2">
        <f t="shared" si="37"/>
        <v>42277</v>
      </c>
      <c r="B1253">
        <f t="shared" si="38"/>
        <v>124081</v>
      </c>
      <c r="C1253" t="s">
        <v>11</v>
      </c>
      <c r="D1253" t="s">
        <v>13</v>
      </c>
      <c r="E1253">
        <v>1612</v>
      </c>
    </row>
    <row r="1254" spans="1:5" x14ac:dyDescent="0.25">
      <c r="A1254" s="2">
        <f t="shared" si="37"/>
        <v>42277</v>
      </c>
      <c r="B1254">
        <f t="shared" si="38"/>
        <v>124082</v>
      </c>
      <c r="C1254" t="s">
        <v>10</v>
      </c>
      <c r="D1254" t="s">
        <v>14</v>
      </c>
      <c r="E1254">
        <v>351</v>
      </c>
    </row>
    <row r="1255" spans="1:5" x14ac:dyDescent="0.25">
      <c r="A1255" s="2">
        <f t="shared" si="37"/>
        <v>42277</v>
      </c>
      <c r="B1255">
        <f t="shared" si="38"/>
        <v>124082</v>
      </c>
      <c r="C1255" t="s">
        <v>11</v>
      </c>
      <c r="D1255" t="s">
        <v>14</v>
      </c>
      <c r="E1255">
        <v>119</v>
      </c>
    </row>
    <row r="1256" spans="1:5" x14ac:dyDescent="0.25">
      <c r="A1256" s="2">
        <f t="shared" si="37"/>
        <v>42277</v>
      </c>
      <c r="B1256">
        <f t="shared" si="38"/>
        <v>124083</v>
      </c>
      <c r="C1256" t="s">
        <v>10</v>
      </c>
      <c r="D1256" t="s">
        <v>14</v>
      </c>
      <c r="E1256">
        <v>1467</v>
      </c>
    </row>
    <row r="1257" spans="1:5" x14ac:dyDescent="0.25">
      <c r="A1257" s="2">
        <f t="shared" si="37"/>
        <v>42278</v>
      </c>
      <c r="B1257">
        <f t="shared" si="38"/>
        <v>124083</v>
      </c>
      <c r="C1257" t="s">
        <v>11</v>
      </c>
      <c r="D1257" t="s">
        <v>14</v>
      </c>
      <c r="E1257">
        <v>217</v>
      </c>
    </row>
    <row r="1258" spans="1:5" x14ac:dyDescent="0.25">
      <c r="A1258" s="2">
        <f t="shared" si="37"/>
        <v>42278</v>
      </c>
      <c r="B1258">
        <f t="shared" si="38"/>
        <v>124084</v>
      </c>
      <c r="C1258" t="s">
        <v>10</v>
      </c>
      <c r="D1258" t="s">
        <v>14</v>
      </c>
      <c r="E1258">
        <v>1531</v>
      </c>
    </row>
    <row r="1259" spans="1:5" x14ac:dyDescent="0.25">
      <c r="A1259" s="2">
        <f t="shared" si="37"/>
        <v>42278</v>
      </c>
      <c r="B1259">
        <f t="shared" si="38"/>
        <v>124084</v>
      </c>
      <c r="C1259" t="s">
        <v>11</v>
      </c>
      <c r="D1259" t="s">
        <v>14</v>
      </c>
      <c r="E1259">
        <v>621</v>
      </c>
    </row>
    <row r="1260" spans="1:5" x14ac:dyDescent="0.25">
      <c r="A1260" s="2">
        <f t="shared" ref="A1260:A1323" si="39">+A1219+3</f>
        <v>42278</v>
      </c>
      <c r="B1260">
        <f t="shared" si="38"/>
        <v>124085</v>
      </c>
      <c r="C1260" t="s">
        <v>10</v>
      </c>
      <c r="D1260" t="s">
        <v>14</v>
      </c>
      <c r="E1260">
        <v>1223</v>
      </c>
    </row>
    <row r="1261" spans="1:5" x14ac:dyDescent="0.25">
      <c r="A1261" s="2">
        <f t="shared" si="39"/>
        <v>42278</v>
      </c>
      <c r="B1261">
        <f t="shared" si="38"/>
        <v>124085</v>
      </c>
      <c r="C1261" t="s">
        <v>11</v>
      </c>
      <c r="D1261" t="s">
        <v>14</v>
      </c>
      <c r="E1261">
        <v>1918</v>
      </c>
    </row>
    <row r="1262" spans="1:5" x14ac:dyDescent="0.25">
      <c r="A1262" s="2">
        <f t="shared" si="39"/>
        <v>42278</v>
      </c>
      <c r="B1262">
        <f t="shared" si="38"/>
        <v>124086</v>
      </c>
      <c r="C1262" t="s">
        <v>10</v>
      </c>
      <c r="D1262" t="s">
        <v>15</v>
      </c>
      <c r="E1262">
        <v>272</v>
      </c>
    </row>
    <row r="1263" spans="1:5" x14ac:dyDescent="0.25">
      <c r="A1263" s="2">
        <f t="shared" si="39"/>
        <v>42278</v>
      </c>
      <c r="B1263">
        <f t="shared" si="38"/>
        <v>124086</v>
      </c>
      <c r="C1263" t="s">
        <v>11</v>
      </c>
      <c r="D1263" t="s">
        <v>15</v>
      </c>
      <c r="E1263">
        <v>1804</v>
      </c>
    </row>
    <row r="1264" spans="1:5" x14ac:dyDescent="0.25">
      <c r="A1264" s="2">
        <f t="shared" si="39"/>
        <v>42278</v>
      </c>
      <c r="B1264">
        <f t="shared" si="38"/>
        <v>124087</v>
      </c>
      <c r="C1264" t="s">
        <v>10</v>
      </c>
      <c r="D1264" t="s">
        <v>15</v>
      </c>
      <c r="E1264">
        <v>598</v>
      </c>
    </row>
    <row r="1265" spans="1:5" x14ac:dyDescent="0.25">
      <c r="A1265" s="2">
        <f t="shared" si="39"/>
        <v>42278</v>
      </c>
      <c r="B1265">
        <f t="shared" si="38"/>
        <v>124087</v>
      </c>
      <c r="C1265" t="s">
        <v>11</v>
      </c>
      <c r="D1265" t="s">
        <v>15</v>
      </c>
      <c r="E1265">
        <v>268</v>
      </c>
    </row>
    <row r="1266" spans="1:5" x14ac:dyDescent="0.25">
      <c r="A1266" s="2">
        <f t="shared" si="39"/>
        <v>42278</v>
      </c>
      <c r="B1266">
        <f t="shared" si="38"/>
        <v>124088</v>
      </c>
      <c r="C1266" t="s">
        <v>10</v>
      </c>
      <c r="D1266" t="s">
        <v>15</v>
      </c>
      <c r="E1266">
        <v>473</v>
      </c>
    </row>
    <row r="1267" spans="1:5" x14ac:dyDescent="0.25">
      <c r="A1267" s="2">
        <f t="shared" si="39"/>
        <v>42278</v>
      </c>
      <c r="B1267">
        <f t="shared" si="38"/>
        <v>124088</v>
      </c>
      <c r="C1267" t="s">
        <v>11</v>
      </c>
      <c r="D1267" t="s">
        <v>15</v>
      </c>
      <c r="E1267">
        <v>1172</v>
      </c>
    </row>
    <row r="1268" spans="1:5" x14ac:dyDescent="0.25">
      <c r="A1268" s="2">
        <f t="shared" si="39"/>
        <v>42278</v>
      </c>
      <c r="B1268">
        <f t="shared" si="38"/>
        <v>124089</v>
      </c>
      <c r="C1268" t="s">
        <v>10</v>
      </c>
      <c r="D1268" t="s">
        <v>15</v>
      </c>
      <c r="E1268">
        <v>356</v>
      </c>
    </row>
    <row r="1269" spans="1:5" x14ac:dyDescent="0.25">
      <c r="A1269" s="2">
        <f t="shared" si="39"/>
        <v>42278</v>
      </c>
      <c r="B1269">
        <f t="shared" si="38"/>
        <v>124089</v>
      </c>
      <c r="C1269" t="s">
        <v>11</v>
      </c>
      <c r="D1269" t="s">
        <v>15</v>
      </c>
      <c r="E1269">
        <v>1346</v>
      </c>
    </row>
    <row r="1270" spans="1:5" x14ac:dyDescent="0.25">
      <c r="A1270" s="2">
        <f t="shared" si="39"/>
        <v>42278</v>
      </c>
      <c r="B1270">
        <f t="shared" si="38"/>
        <v>124090</v>
      </c>
      <c r="C1270" t="s">
        <v>10</v>
      </c>
      <c r="D1270" t="s">
        <v>15</v>
      </c>
      <c r="E1270">
        <v>1063</v>
      </c>
    </row>
    <row r="1271" spans="1:5" x14ac:dyDescent="0.25">
      <c r="A1271" s="2">
        <f t="shared" si="39"/>
        <v>42278</v>
      </c>
      <c r="B1271">
        <f t="shared" si="38"/>
        <v>124090</v>
      </c>
      <c r="C1271" t="s">
        <v>11</v>
      </c>
      <c r="D1271" t="s">
        <v>15</v>
      </c>
      <c r="E1271">
        <v>1169</v>
      </c>
    </row>
    <row r="1272" spans="1:5" x14ac:dyDescent="0.25">
      <c r="A1272" s="2">
        <f t="shared" si="39"/>
        <v>42278</v>
      </c>
      <c r="B1272">
        <f t="shared" si="38"/>
        <v>124091</v>
      </c>
      <c r="C1272" t="s">
        <v>10</v>
      </c>
      <c r="D1272" t="s">
        <v>15</v>
      </c>
      <c r="E1272">
        <v>1454</v>
      </c>
    </row>
    <row r="1273" spans="1:5" x14ac:dyDescent="0.25">
      <c r="A1273" s="2">
        <f t="shared" si="39"/>
        <v>42279</v>
      </c>
      <c r="B1273">
        <f t="shared" si="38"/>
        <v>124091</v>
      </c>
      <c r="C1273" t="s">
        <v>11</v>
      </c>
      <c r="D1273" t="s">
        <v>15</v>
      </c>
      <c r="E1273">
        <v>315</v>
      </c>
    </row>
    <row r="1274" spans="1:5" x14ac:dyDescent="0.25">
      <c r="A1274" s="2">
        <f t="shared" si="39"/>
        <v>42279</v>
      </c>
      <c r="B1274">
        <f t="shared" si="38"/>
        <v>124092</v>
      </c>
      <c r="C1274" t="s">
        <v>10</v>
      </c>
      <c r="D1274" t="s">
        <v>15</v>
      </c>
      <c r="E1274">
        <v>1047</v>
      </c>
    </row>
    <row r="1275" spans="1:5" x14ac:dyDescent="0.25">
      <c r="A1275" s="2">
        <f t="shared" si="39"/>
        <v>42279</v>
      </c>
      <c r="B1275">
        <f t="shared" si="38"/>
        <v>124092</v>
      </c>
      <c r="C1275" t="s">
        <v>11</v>
      </c>
      <c r="D1275" t="s">
        <v>15</v>
      </c>
      <c r="E1275">
        <v>929</v>
      </c>
    </row>
    <row r="1276" spans="1:5" x14ac:dyDescent="0.25">
      <c r="A1276" s="2">
        <f t="shared" si="39"/>
        <v>42279</v>
      </c>
      <c r="B1276">
        <f t="shared" si="38"/>
        <v>124093</v>
      </c>
      <c r="C1276" t="s">
        <v>10</v>
      </c>
      <c r="D1276" t="s">
        <v>16</v>
      </c>
      <c r="E1276">
        <v>1308</v>
      </c>
    </row>
    <row r="1277" spans="1:5" x14ac:dyDescent="0.25">
      <c r="A1277" s="2">
        <f t="shared" si="39"/>
        <v>42279</v>
      </c>
      <c r="B1277">
        <f t="shared" si="38"/>
        <v>124093</v>
      </c>
      <c r="C1277" t="s">
        <v>11</v>
      </c>
      <c r="D1277" t="s">
        <v>16</v>
      </c>
      <c r="E1277">
        <v>209</v>
      </c>
    </row>
    <row r="1278" spans="1:5" x14ac:dyDescent="0.25">
      <c r="A1278" s="2">
        <f t="shared" si="39"/>
        <v>42279</v>
      </c>
      <c r="B1278">
        <f t="shared" si="38"/>
        <v>124094</v>
      </c>
      <c r="C1278" t="s">
        <v>10</v>
      </c>
      <c r="D1278" t="s">
        <v>16</v>
      </c>
      <c r="E1278">
        <v>1822</v>
      </c>
    </row>
    <row r="1279" spans="1:5" x14ac:dyDescent="0.25">
      <c r="A1279" s="2">
        <f t="shared" si="39"/>
        <v>42279</v>
      </c>
      <c r="B1279">
        <f t="shared" si="38"/>
        <v>124094</v>
      </c>
      <c r="C1279" t="s">
        <v>11</v>
      </c>
      <c r="D1279" t="s">
        <v>16</v>
      </c>
      <c r="E1279">
        <v>357</v>
      </c>
    </row>
    <row r="1280" spans="1:5" x14ac:dyDescent="0.25">
      <c r="A1280" s="2">
        <f t="shared" si="39"/>
        <v>42279</v>
      </c>
      <c r="B1280">
        <f t="shared" si="38"/>
        <v>124095</v>
      </c>
      <c r="C1280" t="s">
        <v>10</v>
      </c>
      <c r="D1280" t="s">
        <v>16</v>
      </c>
      <c r="E1280">
        <v>1327</v>
      </c>
    </row>
    <row r="1281" spans="1:5" x14ac:dyDescent="0.25">
      <c r="A1281" s="2">
        <f t="shared" si="39"/>
        <v>42279</v>
      </c>
      <c r="B1281">
        <f t="shared" si="38"/>
        <v>124095</v>
      </c>
      <c r="C1281" t="s">
        <v>11</v>
      </c>
      <c r="D1281" t="s">
        <v>16</v>
      </c>
      <c r="E1281">
        <v>1442</v>
      </c>
    </row>
    <row r="1282" spans="1:5" x14ac:dyDescent="0.25">
      <c r="A1282" s="2">
        <f t="shared" si="39"/>
        <v>42279</v>
      </c>
      <c r="B1282">
        <f t="shared" si="38"/>
        <v>124096</v>
      </c>
      <c r="C1282" t="s">
        <v>10</v>
      </c>
      <c r="D1282" t="s">
        <v>17</v>
      </c>
      <c r="E1282">
        <v>939</v>
      </c>
    </row>
    <row r="1283" spans="1:5" x14ac:dyDescent="0.25">
      <c r="A1283" s="2">
        <f t="shared" si="39"/>
        <v>42280</v>
      </c>
      <c r="B1283">
        <f t="shared" si="38"/>
        <v>124096</v>
      </c>
      <c r="C1283" t="s">
        <v>11</v>
      </c>
      <c r="D1283" t="s">
        <v>17</v>
      </c>
      <c r="E1283">
        <v>1527</v>
      </c>
    </row>
    <row r="1284" spans="1:5" x14ac:dyDescent="0.25">
      <c r="A1284" s="2">
        <f t="shared" si="39"/>
        <v>42280</v>
      </c>
      <c r="B1284">
        <f t="shared" si="38"/>
        <v>124097</v>
      </c>
      <c r="C1284" t="s">
        <v>10</v>
      </c>
      <c r="D1284" t="s">
        <v>17</v>
      </c>
      <c r="E1284">
        <v>150</v>
      </c>
    </row>
    <row r="1285" spans="1:5" x14ac:dyDescent="0.25">
      <c r="A1285" s="2">
        <f t="shared" si="39"/>
        <v>42280</v>
      </c>
      <c r="B1285">
        <f t="shared" ref="B1285:B1348" si="40">+B1283+1</f>
        <v>124097</v>
      </c>
      <c r="C1285" t="s">
        <v>11</v>
      </c>
      <c r="D1285" t="s">
        <v>17</v>
      </c>
      <c r="E1285">
        <v>1764</v>
      </c>
    </row>
    <row r="1286" spans="1:5" x14ac:dyDescent="0.25">
      <c r="A1286" s="2">
        <f t="shared" si="39"/>
        <v>42280</v>
      </c>
      <c r="B1286">
        <f t="shared" si="40"/>
        <v>124098</v>
      </c>
      <c r="C1286" t="s">
        <v>10</v>
      </c>
      <c r="D1286" t="s">
        <v>17</v>
      </c>
      <c r="E1286">
        <v>1090</v>
      </c>
    </row>
    <row r="1287" spans="1:5" x14ac:dyDescent="0.25">
      <c r="A1287" s="2">
        <f t="shared" si="39"/>
        <v>42280</v>
      </c>
      <c r="B1287">
        <f t="shared" si="40"/>
        <v>124098</v>
      </c>
      <c r="C1287" t="s">
        <v>11</v>
      </c>
      <c r="D1287" t="s">
        <v>17</v>
      </c>
      <c r="E1287">
        <v>1356</v>
      </c>
    </row>
    <row r="1288" spans="1:5" x14ac:dyDescent="0.25">
      <c r="A1288" s="2">
        <f t="shared" si="39"/>
        <v>42280</v>
      </c>
      <c r="B1288">
        <f t="shared" si="40"/>
        <v>124099</v>
      </c>
      <c r="C1288" t="s">
        <v>10</v>
      </c>
      <c r="D1288" t="s">
        <v>17</v>
      </c>
      <c r="E1288">
        <v>1508</v>
      </c>
    </row>
    <row r="1289" spans="1:5" x14ac:dyDescent="0.25">
      <c r="A1289" s="2">
        <f t="shared" si="39"/>
        <v>42280</v>
      </c>
      <c r="B1289">
        <f t="shared" si="40"/>
        <v>124099</v>
      </c>
      <c r="C1289" t="s">
        <v>11</v>
      </c>
      <c r="D1289" t="s">
        <v>17</v>
      </c>
      <c r="E1289">
        <v>747</v>
      </c>
    </row>
    <row r="1290" spans="1:5" x14ac:dyDescent="0.25">
      <c r="A1290" s="2">
        <f t="shared" si="39"/>
        <v>42280</v>
      </c>
      <c r="B1290">
        <f t="shared" si="40"/>
        <v>124100</v>
      </c>
      <c r="C1290" t="s">
        <v>10</v>
      </c>
      <c r="D1290" t="s">
        <v>12</v>
      </c>
      <c r="E1290">
        <v>1919</v>
      </c>
    </row>
    <row r="1291" spans="1:5" x14ac:dyDescent="0.25">
      <c r="A1291" s="2">
        <f t="shared" si="39"/>
        <v>42280</v>
      </c>
      <c r="B1291">
        <f t="shared" si="40"/>
        <v>124100</v>
      </c>
      <c r="C1291" t="s">
        <v>11</v>
      </c>
      <c r="D1291" t="s">
        <v>12</v>
      </c>
      <c r="E1291">
        <v>1874</v>
      </c>
    </row>
    <row r="1292" spans="1:5" x14ac:dyDescent="0.25">
      <c r="A1292" s="2">
        <f t="shared" si="39"/>
        <v>42280</v>
      </c>
      <c r="B1292">
        <f t="shared" si="40"/>
        <v>124101</v>
      </c>
      <c r="C1292" t="s">
        <v>10</v>
      </c>
      <c r="D1292" t="s">
        <v>12</v>
      </c>
      <c r="E1292">
        <v>1718</v>
      </c>
    </row>
    <row r="1293" spans="1:5" x14ac:dyDescent="0.25">
      <c r="A1293" s="2">
        <f t="shared" si="39"/>
        <v>42280</v>
      </c>
      <c r="B1293">
        <f t="shared" si="40"/>
        <v>124101</v>
      </c>
      <c r="C1293" t="s">
        <v>11</v>
      </c>
      <c r="D1293" t="s">
        <v>12</v>
      </c>
      <c r="E1293">
        <v>412</v>
      </c>
    </row>
    <row r="1294" spans="1:5" x14ac:dyDescent="0.25">
      <c r="A1294" s="2">
        <f t="shared" si="39"/>
        <v>42280</v>
      </c>
      <c r="B1294">
        <f t="shared" si="40"/>
        <v>124102</v>
      </c>
      <c r="C1294" t="s">
        <v>10</v>
      </c>
      <c r="D1294" t="s">
        <v>12</v>
      </c>
      <c r="E1294">
        <v>156</v>
      </c>
    </row>
    <row r="1295" spans="1:5" x14ac:dyDescent="0.25">
      <c r="A1295" s="2">
        <f t="shared" si="39"/>
        <v>42280</v>
      </c>
      <c r="B1295">
        <f t="shared" si="40"/>
        <v>124102</v>
      </c>
      <c r="C1295" t="s">
        <v>11</v>
      </c>
      <c r="D1295" t="s">
        <v>12</v>
      </c>
      <c r="E1295">
        <v>388</v>
      </c>
    </row>
    <row r="1296" spans="1:5" x14ac:dyDescent="0.25">
      <c r="A1296" s="2">
        <f t="shared" si="39"/>
        <v>42280</v>
      </c>
      <c r="B1296">
        <f t="shared" si="40"/>
        <v>124103</v>
      </c>
      <c r="C1296" t="s">
        <v>10</v>
      </c>
      <c r="D1296" t="s">
        <v>13</v>
      </c>
      <c r="E1296">
        <v>405</v>
      </c>
    </row>
    <row r="1297" spans="1:5" x14ac:dyDescent="0.25">
      <c r="A1297" s="2">
        <f t="shared" si="39"/>
        <v>42280</v>
      </c>
      <c r="B1297">
        <f t="shared" si="40"/>
        <v>124103</v>
      </c>
      <c r="C1297" t="s">
        <v>11</v>
      </c>
      <c r="D1297" t="s">
        <v>13</v>
      </c>
      <c r="E1297">
        <v>556</v>
      </c>
    </row>
    <row r="1298" spans="1:5" x14ac:dyDescent="0.25">
      <c r="A1298" s="2">
        <f t="shared" si="39"/>
        <v>42281</v>
      </c>
      <c r="B1298">
        <f t="shared" si="40"/>
        <v>124104</v>
      </c>
      <c r="C1298" t="s">
        <v>10</v>
      </c>
      <c r="D1298" t="s">
        <v>13</v>
      </c>
      <c r="E1298">
        <v>1442</v>
      </c>
    </row>
    <row r="1299" spans="1:5" x14ac:dyDescent="0.25">
      <c r="A1299" s="2">
        <f t="shared" si="39"/>
        <v>42281</v>
      </c>
      <c r="B1299">
        <f t="shared" si="40"/>
        <v>124104</v>
      </c>
      <c r="C1299" t="s">
        <v>11</v>
      </c>
      <c r="D1299" t="s">
        <v>13</v>
      </c>
      <c r="E1299">
        <v>684</v>
      </c>
    </row>
    <row r="1300" spans="1:5" x14ac:dyDescent="0.25">
      <c r="A1300" s="2">
        <f t="shared" si="39"/>
        <v>42281</v>
      </c>
      <c r="B1300">
        <f t="shared" si="40"/>
        <v>124105</v>
      </c>
      <c r="C1300" t="s">
        <v>10</v>
      </c>
      <c r="D1300" t="s">
        <v>14</v>
      </c>
      <c r="E1300">
        <v>235</v>
      </c>
    </row>
    <row r="1301" spans="1:5" x14ac:dyDescent="0.25">
      <c r="A1301" s="2">
        <f t="shared" si="39"/>
        <v>42281</v>
      </c>
      <c r="B1301">
        <f t="shared" si="40"/>
        <v>124105</v>
      </c>
      <c r="C1301" t="s">
        <v>11</v>
      </c>
      <c r="D1301" t="s">
        <v>14</v>
      </c>
      <c r="E1301">
        <v>1968</v>
      </c>
    </row>
    <row r="1302" spans="1:5" x14ac:dyDescent="0.25">
      <c r="A1302" s="2">
        <f t="shared" si="39"/>
        <v>42281</v>
      </c>
      <c r="B1302">
        <f t="shared" si="40"/>
        <v>124106</v>
      </c>
      <c r="C1302" t="s">
        <v>10</v>
      </c>
      <c r="D1302" t="s">
        <v>14</v>
      </c>
      <c r="E1302">
        <v>221</v>
      </c>
    </row>
    <row r="1303" spans="1:5" x14ac:dyDescent="0.25">
      <c r="A1303" s="2">
        <f t="shared" si="39"/>
        <v>42281</v>
      </c>
      <c r="B1303">
        <f t="shared" si="40"/>
        <v>124106</v>
      </c>
      <c r="C1303" t="s">
        <v>11</v>
      </c>
      <c r="D1303" t="s">
        <v>14</v>
      </c>
      <c r="E1303">
        <v>1450</v>
      </c>
    </row>
    <row r="1304" spans="1:5" x14ac:dyDescent="0.25">
      <c r="A1304" s="2">
        <f t="shared" si="39"/>
        <v>42281</v>
      </c>
      <c r="B1304">
        <f t="shared" si="40"/>
        <v>124107</v>
      </c>
      <c r="C1304" t="s">
        <v>10</v>
      </c>
      <c r="D1304" t="s">
        <v>14</v>
      </c>
      <c r="E1304">
        <v>156</v>
      </c>
    </row>
    <row r="1305" spans="1:5" x14ac:dyDescent="0.25">
      <c r="A1305" s="2">
        <f t="shared" si="39"/>
        <v>42281</v>
      </c>
      <c r="B1305">
        <f t="shared" si="40"/>
        <v>124107</v>
      </c>
      <c r="C1305" t="s">
        <v>11</v>
      </c>
      <c r="D1305" t="s">
        <v>14</v>
      </c>
      <c r="E1305">
        <v>1894</v>
      </c>
    </row>
    <row r="1306" spans="1:5" x14ac:dyDescent="0.25">
      <c r="A1306" s="2">
        <f t="shared" si="39"/>
        <v>42281</v>
      </c>
      <c r="B1306">
        <f t="shared" si="40"/>
        <v>124108</v>
      </c>
      <c r="C1306" t="s">
        <v>10</v>
      </c>
      <c r="D1306" t="s">
        <v>14</v>
      </c>
      <c r="E1306">
        <v>1825</v>
      </c>
    </row>
    <row r="1307" spans="1:5" x14ac:dyDescent="0.25">
      <c r="A1307" s="2">
        <f t="shared" si="39"/>
        <v>42281</v>
      </c>
      <c r="B1307">
        <f t="shared" si="40"/>
        <v>124108</v>
      </c>
      <c r="C1307" t="s">
        <v>11</v>
      </c>
      <c r="D1307" t="s">
        <v>14</v>
      </c>
      <c r="E1307">
        <v>1360</v>
      </c>
    </row>
    <row r="1308" spans="1:5" x14ac:dyDescent="0.25">
      <c r="A1308" s="2">
        <f t="shared" si="39"/>
        <v>42281</v>
      </c>
      <c r="B1308">
        <f t="shared" si="40"/>
        <v>124109</v>
      </c>
      <c r="C1308" t="s">
        <v>10</v>
      </c>
      <c r="D1308" t="s">
        <v>15</v>
      </c>
      <c r="E1308">
        <v>103</v>
      </c>
    </row>
    <row r="1309" spans="1:5" x14ac:dyDescent="0.25">
      <c r="A1309" s="2">
        <f t="shared" si="39"/>
        <v>42281</v>
      </c>
      <c r="B1309">
        <f t="shared" si="40"/>
        <v>124109</v>
      </c>
      <c r="C1309" t="s">
        <v>11</v>
      </c>
      <c r="D1309" t="s">
        <v>15</v>
      </c>
      <c r="E1309">
        <v>690</v>
      </c>
    </row>
    <row r="1310" spans="1:5" x14ac:dyDescent="0.25">
      <c r="A1310" s="2">
        <f t="shared" si="39"/>
        <v>42281</v>
      </c>
      <c r="B1310">
        <f t="shared" si="40"/>
        <v>124110</v>
      </c>
      <c r="C1310" t="s">
        <v>10</v>
      </c>
      <c r="D1310" t="s">
        <v>15</v>
      </c>
      <c r="E1310">
        <v>946</v>
      </c>
    </row>
    <row r="1311" spans="1:5" x14ac:dyDescent="0.25">
      <c r="A1311" s="2">
        <f t="shared" si="39"/>
        <v>42281</v>
      </c>
      <c r="B1311">
        <f t="shared" si="40"/>
        <v>124110</v>
      </c>
      <c r="C1311" t="s">
        <v>11</v>
      </c>
      <c r="D1311" t="s">
        <v>15</v>
      </c>
      <c r="E1311">
        <v>193</v>
      </c>
    </row>
    <row r="1312" spans="1:5" x14ac:dyDescent="0.25">
      <c r="A1312" s="2">
        <f t="shared" si="39"/>
        <v>42281</v>
      </c>
      <c r="B1312">
        <f t="shared" si="40"/>
        <v>124111</v>
      </c>
      <c r="C1312" t="s">
        <v>10</v>
      </c>
      <c r="D1312" t="s">
        <v>15</v>
      </c>
      <c r="E1312">
        <v>230</v>
      </c>
    </row>
    <row r="1313" spans="1:5" x14ac:dyDescent="0.25">
      <c r="A1313" s="2">
        <f t="shared" si="39"/>
        <v>42281</v>
      </c>
      <c r="B1313">
        <f t="shared" si="40"/>
        <v>124111</v>
      </c>
      <c r="C1313" t="s">
        <v>11</v>
      </c>
      <c r="D1313" t="s">
        <v>15</v>
      </c>
      <c r="E1313">
        <v>769</v>
      </c>
    </row>
    <row r="1314" spans="1:5" x14ac:dyDescent="0.25">
      <c r="A1314" s="2">
        <f t="shared" si="39"/>
        <v>42282</v>
      </c>
      <c r="B1314">
        <f t="shared" si="40"/>
        <v>124112</v>
      </c>
      <c r="C1314" t="s">
        <v>10</v>
      </c>
      <c r="D1314" t="s">
        <v>15</v>
      </c>
      <c r="E1314">
        <v>511</v>
      </c>
    </row>
    <row r="1315" spans="1:5" x14ac:dyDescent="0.25">
      <c r="A1315" s="2">
        <f t="shared" si="39"/>
        <v>42282</v>
      </c>
      <c r="B1315">
        <f t="shared" si="40"/>
        <v>124112</v>
      </c>
      <c r="C1315" t="s">
        <v>11</v>
      </c>
      <c r="D1315" t="s">
        <v>15</v>
      </c>
      <c r="E1315">
        <v>1552</v>
      </c>
    </row>
    <row r="1316" spans="1:5" x14ac:dyDescent="0.25">
      <c r="A1316" s="2">
        <f t="shared" si="39"/>
        <v>42282</v>
      </c>
      <c r="B1316">
        <f t="shared" si="40"/>
        <v>124113</v>
      </c>
      <c r="C1316" t="s">
        <v>10</v>
      </c>
      <c r="D1316" t="s">
        <v>15</v>
      </c>
      <c r="E1316">
        <v>1825</v>
      </c>
    </row>
    <row r="1317" spans="1:5" x14ac:dyDescent="0.25">
      <c r="A1317" s="2">
        <f t="shared" si="39"/>
        <v>42282</v>
      </c>
      <c r="B1317">
        <f t="shared" si="40"/>
        <v>124113</v>
      </c>
      <c r="C1317" t="s">
        <v>11</v>
      </c>
      <c r="D1317" t="s">
        <v>15</v>
      </c>
      <c r="E1317">
        <v>1775</v>
      </c>
    </row>
    <row r="1318" spans="1:5" x14ac:dyDescent="0.25">
      <c r="A1318" s="2">
        <f t="shared" si="39"/>
        <v>42282</v>
      </c>
      <c r="B1318">
        <f t="shared" si="40"/>
        <v>124114</v>
      </c>
      <c r="C1318" t="s">
        <v>10</v>
      </c>
      <c r="D1318" t="s">
        <v>15</v>
      </c>
      <c r="E1318">
        <v>1314</v>
      </c>
    </row>
    <row r="1319" spans="1:5" x14ac:dyDescent="0.25">
      <c r="A1319" s="2">
        <f t="shared" si="39"/>
        <v>42282</v>
      </c>
      <c r="B1319">
        <f t="shared" si="40"/>
        <v>124114</v>
      </c>
      <c r="C1319" t="s">
        <v>11</v>
      </c>
      <c r="D1319" t="s">
        <v>15</v>
      </c>
      <c r="E1319">
        <v>1857</v>
      </c>
    </row>
    <row r="1320" spans="1:5" x14ac:dyDescent="0.25">
      <c r="A1320" s="2">
        <f t="shared" si="39"/>
        <v>42282</v>
      </c>
      <c r="B1320">
        <f t="shared" si="40"/>
        <v>124115</v>
      </c>
      <c r="C1320" t="s">
        <v>10</v>
      </c>
      <c r="D1320" t="s">
        <v>15</v>
      </c>
      <c r="E1320">
        <v>267</v>
      </c>
    </row>
    <row r="1321" spans="1:5" x14ac:dyDescent="0.25">
      <c r="A1321" s="2">
        <f t="shared" si="39"/>
        <v>42282</v>
      </c>
      <c r="B1321">
        <f t="shared" si="40"/>
        <v>124115</v>
      </c>
      <c r="C1321" t="s">
        <v>11</v>
      </c>
      <c r="D1321" t="s">
        <v>15</v>
      </c>
      <c r="E1321">
        <v>954</v>
      </c>
    </row>
    <row r="1322" spans="1:5" x14ac:dyDescent="0.25">
      <c r="A1322" s="2">
        <f t="shared" si="39"/>
        <v>42282</v>
      </c>
      <c r="B1322">
        <f t="shared" si="40"/>
        <v>124116</v>
      </c>
      <c r="C1322" t="s">
        <v>10</v>
      </c>
      <c r="D1322" t="s">
        <v>16</v>
      </c>
      <c r="E1322">
        <v>973</v>
      </c>
    </row>
    <row r="1323" spans="1:5" x14ac:dyDescent="0.25">
      <c r="A1323" s="2">
        <f t="shared" si="39"/>
        <v>42282</v>
      </c>
      <c r="B1323">
        <f t="shared" si="40"/>
        <v>124116</v>
      </c>
      <c r="C1323" t="s">
        <v>11</v>
      </c>
      <c r="D1323" t="s">
        <v>16</v>
      </c>
      <c r="E1323">
        <v>806</v>
      </c>
    </row>
    <row r="1324" spans="1:5" x14ac:dyDescent="0.25">
      <c r="A1324" s="2">
        <f t="shared" ref="A1324:A1387" si="41">+A1283+3</f>
        <v>42283</v>
      </c>
      <c r="B1324">
        <f t="shared" si="40"/>
        <v>124117</v>
      </c>
      <c r="C1324" t="s">
        <v>10</v>
      </c>
      <c r="D1324" t="s">
        <v>16</v>
      </c>
      <c r="E1324">
        <v>1583</v>
      </c>
    </row>
    <row r="1325" spans="1:5" x14ac:dyDescent="0.25">
      <c r="A1325" s="2">
        <f t="shared" si="41"/>
        <v>42283</v>
      </c>
      <c r="B1325">
        <f t="shared" si="40"/>
        <v>124117</v>
      </c>
      <c r="C1325" t="s">
        <v>11</v>
      </c>
      <c r="D1325" t="s">
        <v>16</v>
      </c>
      <c r="E1325">
        <v>1554</v>
      </c>
    </row>
    <row r="1326" spans="1:5" x14ac:dyDescent="0.25">
      <c r="A1326" s="2">
        <f t="shared" si="41"/>
        <v>42283</v>
      </c>
      <c r="B1326">
        <f t="shared" si="40"/>
        <v>124118</v>
      </c>
      <c r="C1326" t="s">
        <v>10</v>
      </c>
      <c r="D1326" t="s">
        <v>16</v>
      </c>
      <c r="E1326">
        <v>773</v>
      </c>
    </row>
    <row r="1327" spans="1:5" x14ac:dyDescent="0.25">
      <c r="A1327" s="2">
        <f t="shared" si="41"/>
        <v>42283</v>
      </c>
      <c r="B1327">
        <f t="shared" si="40"/>
        <v>124118</v>
      </c>
      <c r="C1327" t="s">
        <v>11</v>
      </c>
      <c r="D1327" t="s">
        <v>16</v>
      </c>
      <c r="E1327">
        <v>650</v>
      </c>
    </row>
    <row r="1328" spans="1:5" x14ac:dyDescent="0.25">
      <c r="A1328" s="2">
        <f t="shared" si="41"/>
        <v>42283</v>
      </c>
      <c r="B1328">
        <f t="shared" si="40"/>
        <v>124119</v>
      </c>
      <c r="C1328" t="s">
        <v>10</v>
      </c>
      <c r="D1328" t="s">
        <v>17</v>
      </c>
      <c r="E1328">
        <v>1558</v>
      </c>
    </row>
    <row r="1329" spans="1:5" x14ac:dyDescent="0.25">
      <c r="A1329" s="2">
        <f t="shared" si="41"/>
        <v>42283</v>
      </c>
      <c r="B1329">
        <f t="shared" si="40"/>
        <v>124119</v>
      </c>
      <c r="C1329" t="s">
        <v>11</v>
      </c>
      <c r="D1329" t="s">
        <v>17</v>
      </c>
      <c r="E1329">
        <v>122</v>
      </c>
    </row>
    <row r="1330" spans="1:5" x14ac:dyDescent="0.25">
      <c r="A1330" s="2">
        <f t="shared" si="41"/>
        <v>42283</v>
      </c>
      <c r="B1330">
        <f t="shared" si="40"/>
        <v>124120</v>
      </c>
      <c r="C1330" t="s">
        <v>10</v>
      </c>
      <c r="D1330" t="s">
        <v>17</v>
      </c>
      <c r="E1330">
        <v>336</v>
      </c>
    </row>
    <row r="1331" spans="1:5" x14ac:dyDescent="0.25">
      <c r="A1331" s="2">
        <f t="shared" si="41"/>
        <v>42283</v>
      </c>
      <c r="B1331">
        <f t="shared" si="40"/>
        <v>124120</v>
      </c>
      <c r="C1331" t="s">
        <v>11</v>
      </c>
      <c r="D1331" t="s">
        <v>17</v>
      </c>
      <c r="E1331">
        <v>1027</v>
      </c>
    </row>
    <row r="1332" spans="1:5" x14ac:dyDescent="0.25">
      <c r="A1332" s="2">
        <f t="shared" si="41"/>
        <v>42283</v>
      </c>
      <c r="B1332">
        <f t="shared" si="40"/>
        <v>124121</v>
      </c>
      <c r="C1332" t="s">
        <v>10</v>
      </c>
      <c r="D1332" t="s">
        <v>17</v>
      </c>
      <c r="E1332">
        <v>252</v>
      </c>
    </row>
    <row r="1333" spans="1:5" x14ac:dyDescent="0.25">
      <c r="A1333" s="2">
        <f t="shared" si="41"/>
        <v>42283</v>
      </c>
      <c r="B1333">
        <f t="shared" si="40"/>
        <v>124121</v>
      </c>
      <c r="C1333" t="s">
        <v>11</v>
      </c>
      <c r="D1333" t="s">
        <v>17</v>
      </c>
      <c r="E1333">
        <v>1012</v>
      </c>
    </row>
    <row r="1334" spans="1:5" x14ac:dyDescent="0.25">
      <c r="A1334" s="2">
        <f t="shared" si="41"/>
        <v>42283</v>
      </c>
      <c r="B1334">
        <f t="shared" si="40"/>
        <v>124122</v>
      </c>
      <c r="C1334" t="s">
        <v>10</v>
      </c>
      <c r="D1334" t="s">
        <v>17</v>
      </c>
      <c r="E1334">
        <v>1141</v>
      </c>
    </row>
    <row r="1335" spans="1:5" x14ac:dyDescent="0.25">
      <c r="A1335" s="2">
        <f t="shared" si="41"/>
        <v>42283</v>
      </c>
      <c r="B1335">
        <f t="shared" si="40"/>
        <v>124122</v>
      </c>
      <c r="C1335" t="s">
        <v>11</v>
      </c>
      <c r="D1335" t="s">
        <v>17</v>
      </c>
      <c r="E1335">
        <v>751</v>
      </c>
    </row>
    <row r="1336" spans="1:5" x14ac:dyDescent="0.25">
      <c r="A1336" s="2">
        <f t="shared" si="41"/>
        <v>42283</v>
      </c>
      <c r="B1336">
        <f t="shared" si="40"/>
        <v>124123</v>
      </c>
      <c r="C1336" t="s">
        <v>10</v>
      </c>
      <c r="D1336" t="s">
        <v>12</v>
      </c>
      <c r="E1336">
        <v>346</v>
      </c>
    </row>
    <row r="1337" spans="1:5" x14ac:dyDescent="0.25">
      <c r="A1337" s="2">
        <f t="shared" si="41"/>
        <v>42283</v>
      </c>
      <c r="B1337">
        <f t="shared" si="40"/>
        <v>124123</v>
      </c>
      <c r="C1337" t="s">
        <v>11</v>
      </c>
      <c r="D1337" t="s">
        <v>12</v>
      </c>
      <c r="E1337">
        <v>448</v>
      </c>
    </row>
    <row r="1338" spans="1:5" x14ac:dyDescent="0.25">
      <c r="A1338" s="2">
        <f t="shared" si="41"/>
        <v>42283</v>
      </c>
      <c r="B1338">
        <f t="shared" si="40"/>
        <v>124124</v>
      </c>
      <c r="C1338" t="s">
        <v>10</v>
      </c>
      <c r="D1338" t="s">
        <v>12</v>
      </c>
      <c r="E1338">
        <v>358</v>
      </c>
    </row>
    <row r="1339" spans="1:5" x14ac:dyDescent="0.25">
      <c r="A1339" s="2">
        <f t="shared" si="41"/>
        <v>42284</v>
      </c>
      <c r="B1339">
        <f t="shared" si="40"/>
        <v>124124</v>
      </c>
      <c r="C1339" t="s">
        <v>11</v>
      </c>
      <c r="D1339" t="s">
        <v>12</v>
      </c>
      <c r="E1339">
        <v>880</v>
      </c>
    </row>
    <row r="1340" spans="1:5" x14ac:dyDescent="0.25">
      <c r="A1340" s="2">
        <f t="shared" si="41"/>
        <v>42284</v>
      </c>
      <c r="B1340">
        <f t="shared" si="40"/>
        <v>124125</v>
      </c>
      <c r="C1340" t="s">
        <v>10</v>
      </c>
      <c r="D1340" t="s">
        <v>12</v>
      </c>
      <c r="E1340">
        <v>955</v>
      </c>
    </row>
    <row r="1341" spans="1:5" x14ac:dyDescent="0.25">
      <c r="A1341" s="2">
        <f t="shared" si="41"/>
        <v>42284</v>
      </c>
      <c r="B1341">
        <f t="shared" si="40"/>
        <v>124125</v>
      </c>
      <c r="C1341" t="s">
        <v>11</v>
      </c>
      <c r="D1341" t="s">
        <v>12</v>
      </c>
      <c r="E1341">
        <v>182</v>
      </c>
    </row>
    <row r="1342" spans="1:5" x14ac:dyDescent="0.25">
      <c r="A1342" s="2">
        <f t="shared" si="41"/>
        <v>42284</v>
      </c>
      <c r="B1342">
        <f t="shared" si="40"/>
        <v>124126</v>
      </c>
      <c r="C1342" t="s">
        <v>10</v>
      </c>
      <c r="D1342" t="s">
        <v>13</v>
      </c>
      <c r="E1342">
        <v>867</v>
      </c>
    </row>
    <row r="1343" spans="1:5" x14ac:dyDescent="0.25">
      <c r="A1343" s="2">
        <f t="shared" si="41"/>
        <v>42284</v>
      </c>
      <c r="B1343">
        <f t="shared" si="40"/>
        <v>124126</v>
      </c>
      <c r="C1343" t="s">
        <v>11</v>
      </c>
      <c r="D1343" t="s">
        <v>13</v>
      </c>
      <c r="E1343">
        <v>333</v>
      </c>
    </row>
    <row r="1344" spans="1:5" x14ac:dyDescent="0.25">
      <c r="A1344" s="2">
        <f t="shared" si="41"/>
        <v>42284</v>
      </c>
      <c r="B1344">
        <f t="shared" si="40"/>
        <v>124127</v>
      </c>
      <c r="C1344" t="s">
        <v>10</v>
      </c>
      <c r="D1344" t="s">
        <v>13</v>
      </c>
      <c r="E1344">
        <v>1569</v>
      </c>
    </row>
    <row r="1345" spans="1:5" x14ac:dyDescent="0.25">
      <c r="A1345" s="2">
        <f t="shared" si="41"/>
        <v>42284</v>
      </c>
      <c r="B1345">
        <f t="shared" si="40"/>
        <v>124127</v>
      </c>
      <c r="C1345" t="s">
        <v>11</v>
      </c>
      <c r="D1345" t="s">
        <v>13</v>
      </c>
      <c r="E1345">
        <v>1791</v>
      </c>
    </row>
    <row r="1346" spans="1:5" x14ac:dyDescent="0.25">
      <c r="A1346" s="2">
        <f t="shared" si="41"/>
        <v>42284</v>
      </c>
      <c r="B1346">
        <f t="shared" si="40"/>
        <v>124128</v>
      </c>
      <c r="C1346" t="s">
        <v>10</v>
      </c>
      <c r="D1346" t="s">
        <v>14</v>
      </c>
      <c r="E1346">
        <v>1725</v>
      </c>
    </row>
    <row r="1347" spans="1:5" x14ac:dyDescent="0.25">
      <c r="A1347" s="2">
        <f t="shared" si="41"/>
        <v>42284</v>
      </c>
      <c r="B1347">
        <f t="shared" si="40"/>
        <v>124128</v>
      </c>
      <c r="C1347" t="s">
        <v>11</v>
      </c>
      <c r="D1347" t="s">
        <v>14</v>
      </c>
      <c r="E1347">
        <v>1954</v>
      </c>
    </row>
    <row r="1348" spans="1:5" x14ac:dyDescent="0.25">
      <c r="A1348" s="2">
        <f t="shared" si="41"/>
        <v>42284</v>
      </c>
      <c r="B1348">
        <f t="shared" si="40"/>
        <v>124129</v>
      </c>
      <c r="C1348" t="s">
        <v>10</v>
      </c>
      <c r="D1348" t="s">
        <v>14</v>
      </c>
      <c r="E1348">
        <v>479</v>
      </c>
    </row>
    <row r="1349" spans="1:5" x14ac:dyDescent="0.25">
      <c r="A1349" s="2">
        <f t="shared" si="41"/>
        <v>42284</v>
      </c>
      <c r="B1349">
        <f t="shared" ref="B1349:B1412" si="42">+B1347+1</f>
        <v>124129</v>
      </c>
      <c r="C1349" t="s">
        <v>11</v>
      </c>
      <c r="D1349" t="s">
        <v>14</v>
      </c>
      <c r="E1349">
        <v>1224</v>
      </c>
    </row>
    <row r="1350" spans="1:5" x14ac:dyDescent="0.25">
      <c r="A1350" s="2">
        <f t="shared" si="41"/>
        <v>42284</v>
      </c>
      <c r="B1350">
        <f t="shared" si="42"/>
        <v>124130</v>
      </c>
      <c r="C1350" t="s">
        <v>10</v>
      </c>
      <c r="D1350" t="s">
        <v>14</v>
      </c>
      <c r="E1350">
        <v>134</v>
      </c>
    </row>
    <row r="1351" spans="1:5" x14ac:dyDescent="0.25">
      <c r="A1351" s="2">
        <f t="shared" si="41"/>
        <v>42284</v>
      </c>
      <c r="B1351">
        <f t="shared" si="42"/>
        <v>124130</v>
      </c>
      <c r="C1351" t="s">
        <v>11</v>
      </c>
      <c r="D1351" t="s">
        <v>14</v>
      </c>
      <c r="E1351">
        <v>1822</v>
      </c>
    </row>
    <row r="1352" spans="1:5" x14ac:dyDescent="0.25">
      <c r="A1352" s="2">
        <f t="shared" si="41"/>
        <v>42284</v>
      </c>
      <c r="B1352">
        <f t="shared" si="42"/>
        <v>124131</v>
      </c>
      <c r="C1352" t="s">
        <v>10</v>
      </c>
      <c r="D1352" t="s">
        <v>14</v>
      </c>
      <c r="E1352">
        <v>1887</v>
      </c>
    </row>
    <row r="1353" spans="1:5" x14ac:dyDescent="0.25">
      <c r="A1353" s="2">
        <f t="shared" si="41"/>
        <v>42284</v>
      </c>
      <c r="B1353">
        <f t="shared" si="42"/>
        <v>124131</v>
      </c>
      <c r="C1353" t="s">
        <v>11</v>
      </c>
      <c r="D1353" t="s">
        <v>14</v>
      </c>
      <c r="E1353">
        <v>908</v>
      </c>
    </row>
    <row r="1354" spans="1:5" x14ac:dyDescent="0.25">
      <c r="A1354" s="2">
        <f t="shared" si="41"/>
        <v>42284</v>
      </c>
      <c r="B1354">
        <f t="shared" si="42"/>
        <v>124132</v>
      </c>
      <c r="C1354" t="s">
        <v>10</v>
      </c>
      <c r="D1354" t="s">
        <v>15</v>
      </c>
      <c r="E1354">
        <v>1872</v>
      </c>
    </row>
    <row r="1355" spans="1:5" x14ac:dyDescent="0.25">
      <c r="A1355" s="2">
        <f t="shared" si="41"/>
        <v>42285</v>
      </c>
      <c r="B1355">
        <f t="shared" si="42"/>
        <v>124132</v>
      </c>
      <c r="C1355" t="s">
        <v>11</v>
      </c>
      <c r="D1355" t="s">
        <v>15</v>
      </c>
      <c r="E1355">
        <v>407</v>
      </c>
    </row>
    <row r="1356" spans="1:5" x14ac:dyDescent="0.25">
      <c r="A1356" s="2">
        <f t="shared" si="41"/>
        <v>42285</v>
      </c>
      <c r="B1356">
        <f t="shared" si="42"/>
        <v>124133</v>
      </c>
      <c r="C1356" t="s">
        <v>10</v>
      </c>
      <c r="D1356" t="s">
        <v>15</v>
      </c>
      <c r="E1356">
        <v>1209</v>
      </c>
    </row>
    <row r="1357" spans="1:5" x14ac:dyDescent="0.25">
      <c r="A1357" s="2">
        <f t="shared" si="41"/>
        <v>42285</v>
      </c>
      <c r="B1357">
        <f t="shared" si="42"/>
        <v>124133</v>
      </c>
      <c r="C1357" t="s">
        <v>11</v>
      </c>
      <c r="D1357" t="s">
        <v>15</v>
      </c>
      <c r="E1357">
        <v>1998</v>
      </c>
    </row>
    <row r="1358" spans="1:5" x14ac:dyDescent="0.25">
      <c r="A1358" s="2">
        <f t="shared" si="41"/>
        <v>42285</v>
      </c>
      <c r="B1358">
        <f t="shared" si="42"/>
        <v>124134</v>
      </c>
      <c r="C1358" t="s">
        <v>10</v>
      </c>
      <c r="D1358" t="s">
        <v>15</v>
      </c>
      <c r="E1358">
        <v>1053</v>
      </c>
    </row>
    <row r="1359" spans="1:5" x14ac:dyDescent="0.25">
      <c r="A1359" s="2">
        <f t="shared" si="41"/>
        <v>42285</v>
      </c>
      <c r="B1359">
        <f t="shared" si="42"/>
        <v>124134</v>
      </c>
      <c r="C1359" t="s">
        <v>11</v>
      </c>
      <c r="D1359" t="s">
        <v>15</v>
      </c>
      <c r="E1359">
        <v>421</v>
      </c>
    </row>
    <row r="1360" spans="1:5" x14ac:dyDescent="0.25">
      <c r="A1360" s="2">
        <f t="shared" si="41"/>
        <v>42285</v>
      </c>
      <c r="B1360">
        <f t="shared" si="42"/>
        <v>124135</v>
      </c>
      <c r="C1360" t="s">
        <v>10</v>
      </c>
      <c r="D1360" t="s">
        <v>15</v>
      </c>
      <c r="E1360">
        <v>353</v>
      </c>
    </row>
    <row r="1361" spans="1:5" x14ac:dyDescent="0.25">
      <c r="A1361" s="2">
        <f t="shared" si="41"/>
        <v>42285</v>
      </c>
      <c r="B1361">
        <f t="shared" si="42"/>
        <v>124135</v>
      </c>
      <c r="C1361" t="s">
        <v>11</v>
      </c>
      <c r="D1361" t="s">
        <v>15</v>
      </c>
      <c r="E1361">
        <v>581</v>
      </c>
    </row>
    <row r="1362" spans="1:5" x14ac:dyDescent="0.25">
      <c r="A1362" s="2">
        <f t="shared" si="41"/>
        <v>42285</v>
      </c>
      <c r="B1362">
        <f t="shared" si="42"/>
        <v>124136</v>
      </c>
      <c r="C1362" t="s">
        <v>10</v>
      </c>
      <c r="D1362" t="s">
        <v>15</v>
      </c>
      <c r="E1362">
        <v>1371</v>
      </c>
    </row>
    <row r="1363" spans="1:5" x14ac:dyDescent="0.25">
      <c r="A1363" s="2">
        <f t="shared" si="41"/>
        <v>42285</v>
      </c>
      <c r="B1363">
        <f t="shared" si="42"/>
        <v>124136</v>
      </c>
      <c r="C1363" t="s">
        <v>11</v>
      </c>
      <c r="D1363" t="s">
        <v>15</v>
      </c>
      <c r="E1363">
        <v>952</v>
      </c>
    </row>
    <row r="1364" spans="1:5" x14ac:dyDescent="0.25">
      <c r="A1364" s="2">
        <f t="shared" si="41"/>
        <v>42285</v>
      </c>
      <c r="B1364">
        <f t="shared" si="42"/>
        <v>124137</v>
      </c>
      <c r="C1364" t="s">
        <v>10</v>
      </c>
      <c r="D1364" t="s">
        <v>15</v>
      </c>
      <c r="E1364">
        <v>995</v>
      </c>
    </row>
    <row r="1365" spans="1:5" x14ac:dyDescent="0.25">
      <c r="A1365" s="2">
        <f t="shared" si="41"/>
        <v>42286</v>
      </c>
      <c r="B1365">
        <f t="shared" si="42"/>
        <v>124137</v>
      </c>
      <c r="C1365" t="s">
        <v>11</v>
      </c>
      <c r="D1365" t="s">
        <v>15</v>
      </c>
      <c r="E1365">
        <v>366</v>
      </c>
    </row>
    <row r="1366" spans="1:5" x14ac:dyDescent="0.25">
      <c r="A1366" s="2">
        <f t="shared" si="41"/>
        <v>42286</v>
      </c>
      <c r="B1366">
        <f t="shared" si="42"/>
        <v>124138</v>
      </c>
      <c r="C1366" t="s">
        <v>10</v>
      </c>
      <c r="D1366" t="s">
        <v>15</v>
      </c>
      <c r="E1366">
        <v>1985</v>
      </c>
    </row>
    <row r="1367" spans="1:5" x14ac:dyDescent="0.25">
      <c r="A1367" s="2">
        <f t="shared" si="41"/>
        <v>42286</v>
      </c>
      <c r="B1367">
        <f t="shared" si="42"/>
        <v>124138</v>
      </c>
      <c r="C1367" t="s">
        <v>11</v>
      </c>
      <c r="D1367" t="s">
        <v>15</v>
      </c>
      <c r="E1367">
        <v>1146</v>
      </c>
    </row>
    <row r="1368" spans="1:5" x14ac:dyDescent="0.25">
      <c r="A1368" s="2">
        <f t="shared" si="41"/>
        <v>42286</v>
      </c>
      <c r="B1368">
        <f t="shared" si="42"/>
        <v>124139</v>
      </c>
      <c r="C1368" t="s">
        <v>10</v>
      </c>
      <c r="D1368" t="s">
        <v>16</v>
      </c>
      <c r="E1368">
        <v>1423</v>
      </c>
    </row>
    <row r="1369" spans="1:5" x14ac:dyDescent="0.25">
      <c r="A1369" s="2">
        <f t="shared" si="41"/>
        <v>42286</v>
      </c>
      <c r="B1369">
        <f t="shared" si="42"/>
        <v>124139</v>
      </c>
      <c r="C1369" t="s">
        <v>11</v>
      </c>
      <c r="D1369" t="s">
        <v>16</v>
      </c>
      <c r="E1369">
        <v>448</v>
      </c>
    </row>
    <row r="1370" spans="1:5" x14ac:dyDescent="0.25">
      <c r="A1370" s="2">
        <f t="shared" si="41"/>
        <v>42286</v>
      </c>
      <c r="B1370">
        <f t="shared" si="42"/>
        <v>124140</v>
      </c>
      <c r="C1370" t="s">
        <v>10</v>
      </c>
      <c r="D1370" t="s">
        <v>16</v>
      </c>
      <c r="E1370">
        <v>282</v>
      </c>
    </row>
    <row r="1371" spans="1:5" x14ac:dyDescent="0.25">
      <c r="A1371" s="2">
        <f t="shared" si="41"/>
        <v>42286</v>
      </c>
      <c r="B1371">
        <f t="shared" si="42"/>
        <v>124140</v>
      </c>
      <c r="C1371" t="s">
        <v>11</v>
      </c>
      <c r="D1371" t="s">
        <v>16</v>
      </c>
      <c r="E1371">
        <v>420</v>
      </c>
    </row>
    <row r="1372" spans="1:5" x14ac:dyDescent="0.25">
      <c r="A1372" s="2">
        <f t="shared" si="41"/>
        <v>42286</v>
      </c>
      <c r="B1372">
        <f t="shared" si="42"/>
        <v>124141</v>
      </c>
      <c r="C1372" t="s">
        <v>10</v>
      </c>
      <c r="D1372" t="s">
        <v>16</v>
      </c>
      <c r="E1372">
        <v>711</v>
      </c>
    </row>
    <row r="1373" spans="1:5" x14ac:dyDescent="0.25">
      <c r="A1373" s="2">
        <f t="shared" si="41"/>
        <v>42286</v>
      </c>
      <c r="B1373">
        <f t="shared" si="42"/>
        <v>124141</v>
      </c>
      <c r="C1373" t="s">
        <v>11</v>
      </c>
      <c r="D1373" t="s">
        <v>16</v>
      </c>
      <c r="E1373">
        <v>506</v>
      </c>
    </row>
    <row r="1374" spans="1:5" x14ac:dyDescent="0.25">
      <c r="A1374" s="2">
        <f t="shared" si="41"/>
        <v>42286</v>
      </c>
      <c r="B1374">
        <f t="shared" si="42"/>
        <v>124142</v>
      </c>
      <c r="C1374" t="s">
        <v>10</v>
      </c>
      <c r="D1374" t="s">
        <v>17</v>
      </c>
      <c r="E1374">
        <v>1260</v>
      </c>
    </row>
    <row r="1375" spans="1:5" x14ac:dyDescent="0.25">
      <c r="A1375" s="2">
        <f t="shared" si="41"/>
        <v>42286</v>
      </c>
      <c r="B1375">
        <f t="shared" si="42"/>
        <v>124142</v>
      </c>
      <c r="C1375" t="s">
        <v>11</v>
      </c>
      <c r="D1375" t="s">
        <v>17</v>
      </c>
      <c r="E1375">
        <v>646</v>
      </c>
    </row>
    <row r="1376" spans="1:5" x14ac:dyDescent="0.25">
      <c r="A1376" s="2">
        <f t="shared" si="41"/>
        <v>42286</v>
      </c>
      <c r="B1376">
        <f t="shared" si="42"/>
        <v>124143</v>
      </c>
      <c r="C1376" t="s">
        <v>10</v>
      </c>
      <c r="D1376" t="s">
        <v>17</v>
      </c>
      <c r="E1376">
        <v>1890</v>
      </c>
    </row>
    <row r="1377" spans="1:5" x14ac:dyDescent="0.25">
      <c r="A1377" s="2">
        <f t="shared" si="41"/>
        <v>42286</v>
      </c>
      <c r="B1377">
        <f t="shared" si="42"/>
        <v>124143</v>
      </c>
      <c r="C1377" t="s">
        <v>11</v>
      </c>
      <c r="D1377" t="s">
        <v>17</v>
      </c>
      <c r="E1377">
        <v>1168</v>
      </c>
    </row>
    <row r="1378" spans="1:5" x14ac:dyDescent="0.25">
      <c r="A1378" s="2">
        <f t="shared" si="41"/>
        <v>42286</v>
      </c>
      <c r="B1378">
        <f t="shared" si="42"/>
        <v>124144</v>
      </c>
      <c r="C1378" t="s">
        <v>10</v>
      </c>
      <c r="D1378" t="s">
        <v>17</v>
      </c>
      <c r="E1378">
        <v>1565</v>
      </c>
    </row>
    <row r="1379" spans="1:5" x14ac:dyDescent="0.25">
      <c r="A1379" s="2">
        <f t="shared" si="41"/>
        <v>42286</v>
      </c>
      <c r="B1379">
        <f t="shared" si="42"/>
        <v>124144</v>
      </c>
      <c r="C1379" t="s">
        <v>11</v>
      </c>
      <c r="D1379" t="s">
        <v>17</v>
      </c>
      <c r="E1379">
        <v>1977</v>
      </c>
    </row>
    <row r="1380" spans="1:5" x14ac:dyDescent="0.25">
      <c r="A1380" s="2">
        <f t="shared" si="41"/>
        <v>42287</v>
      </c>
      <c r="B1380">
        <f t="shared" si="42"/>
        <v>124145</v>
      </c>
      <c r="C1380" t="s">
        <v>10</v>
      </c>
      <c r="D1380" t="s">
        <v>17</v>
      </c>
      <c r="E1380">
        <v>533</v>
      </c>
    </row>
    <row r="1381" spans="1:5" x14ac:dyDescent="0.25">
      <c r="A1381" s="2">
        <f t="shared" si="41"/>
        <v>42287</v>
      </c>
      <c r="B1381">
        <f t="shared" si="42"/>
        <v>124145</v>
      </c>
      <c r="C1381" t="s">
        <v>11</v>
      </c>
      <c r="D1381" t="s">
        <v>17</v>
      </c>
      <c r="E1381">
        <v>151</v>
      </c>
    </row>
    <row r="1382" spans="1:5" x14ac:dyDescent="0.25">
      <c r="A1382" s="2">
        <f t="shared" si="41"/>
        <v>42287</v>
      </c>
      <c r="B1382">
        <f t="shared" si="42"/>
        <v>124146</v>
      </c>
      <c r="C1382" t="s">
        <v>10</v>
      </c>
      <c r="D1382" t="s">
        <v>12</v>
      </c>
      <c r="E1382">
        <v>1293</v>
      </c>
    </row>
    <row r="1383" spans="1:5" x14ac:dyDescent="0.25">
      <c r="A1383" s="2">
        <f t="shared" si="41"/>
        <v>42287</v>
      </c>
      <c r="B1383">
        <f t="shared" si="42"/>
        <v>124146</v>
      </c>
      <c r="C1383" t="s">
        <v>11</v>
      </c>
      <c r="D1383" t="s">
        <v>12</v>
      </c>
      <c r="E1383">
        <v>390</v>
      </c>
    </row>
    <row r="1384" spans="1:5" x14ac:dyDescent="0.25">
      <c r="A1384" s="2">
        <f t="shared" si="41"/>
        <v>42287</v>
      </c>
      <c r="B1384">
        <f t="shared" si="42"/>
        <v>124147</v>
      </c>
      <c r="C1384" t="s">
        <v>10</v>
      </c>
      <c r="D1384" t="s">
        <v>12</v>
      </c>
      <c r="E1384">
        <v>1274</v>
      </c>
    </row>
    <row r="1385" spans="1:5" x14ac:dyDescent="0.25">
      <c r="A1385" s="2">
        <f t="shared" si="41"/>
        <v>42287</v>
      </c>
      <c r="B1385">
        <f t="shared" si="42"/>
        <v>124147</v>
      </c>
      <c r="C1385" t="s">
        <v>11</v>
      </c>
      <c r="D1385" t="s">
        <v>12</v>
      </c>
      <c r="E1385">
        <v>218</v>
      </c>
    </row>
    <row r="1386" spans="1:5" x14ac:dyDescent="0.25">
      <c r="A1386" s="2">
        <f t="shared" si="41"/>
        <v>42287</v>
      </c>
      <c r="B1386">
        <f t="shared" si="42"/>
        <v>124148</v>
      </c>
      <c r="C1386" t="s">
        <v>10</v>
      </c>
      <c r="D1386" t="s">
        <v>12</v>
      </c>
      <c r="E1386">
        <v>1178</v>
      </c>
    </row>
    <row r="1387" spans="1:5" x14ac:dyDescent="0.25">
      <c r="A1387" s="2">
        <f t="shared" si="41"/>
        <v>42287</v>
      </c>
      <c r="B1387">
        <f t="shared" si="42"/>
        <v>124148</v>
      </c>
      <c r="C1387" t="s">
        <v>11</v>
      </c>
      <c r="D1387" t="s">
        <v>12</v>
      </c>
      <c r="E1387">
        <v>1453</v>
      </c>
    </row>
    <row r="1388" spans="1:5" x14ac:dyDescent="0.25">
      <c r="A1388" s="2">
        <f t="shared" ref="A1388:A1451" si="43">+A1347+3</f>
        <v>42287</v>
      </c>
      <c r="B1388">
        <f t="shared" si="42"/>
        <v>124149</v>
      </c>
      <c r="C1388" t="s">
        <v>10</v>
      </c>
      <c r="D1388" t="s">
        <v>13</v>
      </c>
      <c r="E1388">
        <v>138</v>
      </c>
    </row>
    <row r="1389" spans="1:5" x14ac:dyDescent="0.25">
      <c r="A1389" s="2">
        <f t="shared" si="43"/>
        <v>42287</v>
      </c>
      <c r="B1389">
        <f t="shared" si="42"/>
        <v>124149</v>
      </c>
      <c r="C1389" t="s">
        <v>11</v>
      </c>
      <c r="D1389" t="s">
        <v>13</v>
      </c>
      <c r="E1389">
        <v>1602</v>
      </c>
    </row>
    <row r="1390" spans="1:5" x14ac:dyDescent="0.25">
      <c r="A1390" s="2">
        <f t="shared" si="43"/>
        <v>42287</v>
      </c>
      <c r="B1390">
        <f t="shared" si="42"/>
        <v>124150</v>
      </c>
      <c r="C1390" t="s">
        <v>10</v>
      </c>
      <c r="D1390" t="s">
        <v>13</v>
      </c>
      <c r="E1390">
        <v>1692</v>
      </c>
    </row>
    <row r="1391" spans="1:5" x14ac:dyDescent="0.25">
      <c r="A1391" s="2">
        <f t="shared" si="43"/>
        <v>42287</v>
      </c>
      <c r="B1391">
        <f t="shared" si="42"/>
        <v>124150</v>
      </c>
      <c r="C1391" t="s">
        <v>11</v>
      </c>
      <c r="D1391" t="s">
        <v>13</v>
      </c>
      <c r="E1391">
        <v>1771</v>
      </c>
    </row>
    <row r="1392" spans="1:5" x14ac:dyDescent="0.25">
      <c r="A1392" s="2">
        <f t="shared" si="43"/>
        <v>42287</v>
      </c>
      <c r="B1392">
        <f t="shared" si="42"/>
        <v>124151</v>
      </c>
      <c r="C1392" t="s">
        <v>10</v>
      </c>
      <c r="D1392" t="s">
        <v>14</v>
      </c>
      <c r="E1392">
        <v>1582</v>
      </c>
    </row>
    <row r="1393" spans="1:5" x14ac:dyDescent="0.25">
      <c r="A1393" s="2">
        <f t="shared" si="43"/>
        <v>42287</v>
      </c>
      <c r="B1393">
        <f t="shared" si="42"/>
        <v>124151</v>
      </c>
      <c r="C1393" t="s">
        <v>11</v>
      </c>
      <c r="D1393" t="s">
        <v>14</v>
      </c>
      <c r="E1393">
        <v>158</v>
      </c>
    </row>
    <row r="1394" spans="1:5" x14ac:dyDescent="0.25">
      <c r="A1394" s="2">
        <f t="shared" si="43"/>
        <v>42287</v>
      </c>
      <c r="B1394">
        <f t="shared" si="42"/>
        <v>124152</v>
      </c>
      <c r="C1394" t="s">
        <v>10</v>
      </c>
      <c r="D1394" t="s">
        <v>14</v>
      </c>
      <c r="E1394">
        <v>1111</v>
      </c>
    </row>
    <row r="1395" spans="1:5" x14ac:dyDescent="0.25">
      <c r="A1395" s="2">
        <f t="shared" si="43"/>
        <v>42287</v>
      </c>
      <c r="B1395">
        <f t="shared" si="42"/>
        <v>124152</v>
      </c>
      <c r="C1395" t="s">
        <v>11</v>
      </c>
      <c r="D1395" t="s">
        <v>14</v>
      </c>
      <c r="E1395">
        <v>980</v>
      </c>
    </row>
    <row r="1396" spans="1:5" x14ac:dyDescent="0.25">
      <c r="A1396" s="2">
        <f t="shared" si="43"/>
        <v>42288</v>
      </c>
      <c r="B1396">
        <f t="shared" si="42"/>
        <v>124153</v>
      </c>
      <c r="C1396" t="s">
        <v>10</v>
      </c>
      <c r="D1396" t="s">
        <v>14</v>
      </c>
      <c r="E1396">
        <v>664</v>
      </c>
    </row>
    <row r="1397" spans="1:5" x14ac:dyDescent="0.25">
      <c r="A1397" s="2">
        <f t="shared" si="43"/>
        <v>42288</v>
      </c>
      <c r="B1397">
        <f t="shared" si="42"/>
        <v>124153</v>
      </c>
      <c r="C1397" t="s">
        <v>11</v>
      </c>
      <c r="D1397" t="s">
        <v>14</v>
      </c>
      <c r="E1397">
        <v>376</v>
      </c>
    </row>
    <row r="1398" spans="1:5" x14ac:dyDescent="0.25">
      <c r="A1398" s="2">
        <f t="shared" si="43"/>
        <v>42288</v>
      </c>
      <c r="B1398">
        <f t="shared" si="42"/>
        <v>124154</v>
      </c>
      <c r="C1398" t="s">
        <v>10</v>
      </c>
      <c r="D1398" t="s">
        <v>14</v>
      </c>
      <c r="E1398">
        <v>1131</v>
      </c>
    </row>
    <row r="1399" spans="1:5" x14ac:dyDescent="0.25">
      <c r="A1399" s="2">
        <f t="shared" si="43"/>
        <v>42288</v>
      </c>
      <c r="B1399">
        <f t="shared" si="42"/>
        <v>124154</v>
      </c>
      <c r="C1399" t="s">
        <v>11</v>
      </c>
      <c r="D1399" t="s">
        <v>14</v>
      </c>
      <c r="E1399">
        <v>1309</v>
      </c>
    </row>
    <row r="1400" spans="1:5" x14ac:dyDescent="0.25">
      <c r="A1400" s="2">
        <f t="shared" si="43"/>
        <v>42288</v>
      </c>
      <c r="B1400">
        <f t="shared" si="42"/>
        <v>124155</v>
      </c>
      <c r="C1400" t="s">
        <v>10</v>
      </c>
      <c r="D1400" t="s">
        <v>15</v>
      </c>
      <c r="E1400">
        <v>1158</v>
      </c>
    </row>
    <row r="1401" spans="1:5" x14ac:dyDescent="0.25">
      <c r="A1401" s="2">
        <f t="shared" si="43"/>
        <v>42288</v>
      </c>
      <c r="B1401">
        <f t="shared" si="42"/>
        <v>124155</v>
      </c>
      <c r="C1401" t="s">
        <v>11</v>
      </c>
      <c r="D1401" t="s">
        <v>15</v>
      </c>
      <c r="E1401">
        <v>1307</v>
      </c>
    </row>
    <row r="1402" spans="1:5" x14ac:dyDescent="0.25">
      <c r="A1402" s="2">
        <f t="shared" si="43"/>
        <v>42288</v>
      </c>
      <c r="B1402">
        <f t="shared" si="42"/>
        <v>124156</v>
      </c>
      <c r="C1402" t="s">
        <v>10</v>
      </c>
      <c r="D1402" t="s">
        <v>15</v>
      </c>
      <c r="E1402">
        <v>525</v>
      </c>
    </row>
    <row r="1403" spans="1:5" x14ac:dyDescent="0.25">
      <c r="A1403" s="2">
        <f t="shared" si="43"/>
        <v>42288</v>
      </c>
      <c r="B1403">
        <f t="shared" si="42"/>
        <v>124156</v>
      </c>
      <c r="C1403" t="s">
        <v>11</v>
      </c>
      <c r="D1403" t="s">
        <v>15</v>
      </c>
      <c r="E1403">
        <v>487</v>
      </c>
    </row>
    <row r="1404" spans="1:5" x14ac:dyDescent="0.25">
      <c r="A1404" s="2">
        <f t="shared" si="43"/>
        <v>42288</v>
      </c>
      <c r="B1404">
        <f t="shared" si="42"/>
        <v>124157</v>
      </c>
      <c r="C1404" t="s">
        <v>10</v>
      </c>
      <c r="D1404" t="s">
        <v>15</v>
      </c>
      <c r="E1404">
        <v>1149</v>
      </c>
    </row>
    <row r="1405" spans="1:5" x14ac:dyDescent="0.25">
      <c r="A1405" s="2">
        <f t="shared" si="43"/>
        <v>42288</v>
      </c>
      <c r="B1405">
        <f t="shared" si="42"/>
        <v>124157</v>
      </c>
      <c r="C1405" t="s">
        <v>11</v>
      </c>
      <c r="D1405" t="s">
        <v>15</v>
      </c>
      <c r="E1405">
        <v>1792</v>
      </c>
    </row>
    <row r="1406" spans="1:5" x14ac:dyDescent="0.25">
      <c r="A1406" s="2">
        <f t="shared" si="43"/>
        <v>42289</v>
      </c>
      <c r="B1406">
        <f t="shared" si="42"/>
        <v>124158</v>
      </c>
      <c r="C1406" t="s">
        <v>10</v>
      </c>
      <c r="D1406" t="s">
        <v>15</v>
      </c>
      <c r="E1406">
        <v>172</v>
      </c>
    </row>
    <row r="1407" spans="1:5" x14ac:dyDescent="0.25">
      <c r="A1407" s="2">
        <f t="shared" si="43"/>
        <v>42289</v>
      </c>
      <c r="B1407">
        <f t="shared" si="42"/>
        <v>124158</v>
      </c>
      <c r="C1407" t="s">
        <v>11</v>
      </c>
      <c r="D1407" t="s">
        <v>15</v>
      </c>
      <c r="E1407">
        <v>915</v>
      </c>
    </row>
    <row r="1408" spans="1:5" x14ac:dyDescent="0.25">
      <c r="A1408" s="2">
        <f t="shared" si="43"/>
        <v>42289</v>
      </c>
      <c r="B1408">
        <f t="shared" si="42"/>
        <v>124159</v>
      </c>
      <c r="C1408" t="s">
        <v>10</v>
      </c>
      <c r="D1408" t="s">
        <v>15</v>
      </c>
      <c r="E1408">
        <v>195</v>
      </c>
    </row>
    <row r="1409" spans="1:5" x14ac:dyDescent="0.25">
      <c r="A1409" s="2">
        <f t="shared" si="43"/>
        <v>42289</v>
      </c>
      <c r="B1409">
        <f t="shared" si="42"/>
        <v>124159</v>
      </c>
      <c r="C1409" t="s">
        <v>11</v>
      </c>
      <c r="D1409" t="s">
        <v>15</v>
      </c>
      <c r="E1409">
        <v>580</v>
      </c>
    </row>
    <row r="1410" spans="1:5" x14ac:dyDescent="0.25">
      <c r="A1410" s="2">
        <f t="shared" si="43"/>
        <v>42289</v>
      </c>
      <c r="B1410">
        <f t="shared" si="42"/>
        <v>124160</v>
      </c>
      <c r="C1410" t="s">
        <v>10</v>
      </c>
      <c r="D1410" t="s">
        <v>15</v>
      </c>
      <c r="E1410">
        <v>1223</v>
      </c>
    </row>
    <row r="1411" spans="1:5" x14ac:dyDescent="0.25">
      <c r="A1411" s="2">
        <f t="shared" si="43"/>
        <v>42289</v>
      </c>
      <c r="B1411">
        <f t="shared" si="42"/>
        <v>124160</v>
      </c>
      <c r="C1411" t="s">
        <v>11</v>
      </c>
      <c r="D1411" t="s">
        <v>15</v>
      </c>
      <c r="E1411">
        <v>389</v>
      </c>
    </row>
    <row r="1412" spans="1:5" x14ac:dyDescent="0.25">
      <c r="A1412" s="2">
        <f t="shared" si="43"/>
        <v>42289</v>
      </c>
      <c r="B1412">
        <f t="shared" si="42"/>
        <v>124161</v>
      </c>
      <c r="C1412" t="s">
        <v>10</v>
      </c>
      <c r="D1412" t="s">
        <v>15</v>
      </c>
      <c r="E1412">
        <v>1582</v>
      </c>
    </row>
    <row r="1413" spans="1:5" x14ac:dyDescent="0.25">
      <c r="A1413" s="2">
        <f t="shared" si="43"/>
        <v>42289</v>
      </c>
      <c r="B1413">
        <f t="shared" ref="B1413:B1476" si="44">+B1411+1</f>
        <v>124161</v>
      </c>
      <c r="C1413" t="s">
        <v>11</v>
      </c>
      <c r="D1413" t="s">
        <v>15</v>
      </c>
      <c r="E1413">
        <v>1075</v>
      </c>
    </row>
    <row r="1414" spans="1:5" x14ac:dyDescent="0.25">
      <c r="A1414" s="2">
        <f t="shared" si="43"/>
        <v>42289</v>
      </c>
      <c r="B1414">
        <f t="shared" si="44"/>
        <v>124162</v>
      </c>
      <c r="C1414" t="s">
        <v>10</v>
      </c>
      <c r="D1414" t="s">
        <v>16</v>
      </c>
      <c r="E1414">
        <v>335</v>
      </c>
    </row>
    <row r="1415" spans="1:5" x14ac:dyDescent="0.25">
      <c r="A1415" s="2">
        <f t="shared" si="43"/>
        <v>42289</v>
      </c>
      <c r="B1415">
        <f t="shared" si="44"/>
        <v>124162</v>
      </c>
      <c r="C1415" t="s">
        <v>11</v>
      </c>
      <c r="D1415" t="s">
        <v>16</v>
      </c>
      <c r="E1415">
        <v>518</v>
      </c>
    </row>
    <row r="1416" spans="1:5" x14ac:dyDescent="0.25">
      <c r="A1416" s="2">
        <f t="shared" si="43"/>
        <v>42289</v>
      </c>
      <c r="B1416">
        <f t="shared" si="44"/>
        <v>124163</v>
      </c>
      <c r="C1416" t="s">
        <v>10</v>
      </c>
      <c r="D1416" t="s">
        <v>16</v>
      </c>
      <c r="E1416">
        <v>1858</v>
      </c>
    </row>
    <row r="1417" spans="1:5" x14ac:dyDescent="0.25">
      <c r="A1417" s="2">
        <f t="shared" si="43"/>
        <v>42289</v>
      </c>
      <c r="B1417">
        <f t="shared" si="44"/>
        <v>124163</v>
      </c>
      <c r="C1417" t="s">
        <v>11</v>
      </c>
      <c r="D1417" t="s">
        <v>16</v>
      </c>
      <c r="E1417">
        <v>591</v>
      </c>
    </row>
    <row r="1418" spans="1:5" x14ac:dyDescent="0.25">
      <c r="A1418" s="2">
        <f t="shared" si="43"/>
        <v>42289</v>
      </c>
      <c r="B1418">
        <f t="shared" si="44"/>
        <v>124164</v>
      </c>
      <c r="C1418" t="s">
        <v>10</v>
      </c>
      <c r="D1418" t="s">
        <v>16</v>
      </c>
      <c r="E1418">
        <v>1364</v>
      </c>
    </row>
    <row r="1419" spans="1:5" x14ac:dyDescent="0.25">
      <c r="A1419" s="2">
        <f t="shared" si="43"/>
        <v>42289</v>
      </c>
      <c r="B1419">
        <f t="shared" si="44"/>
        <v>124164</v>
      </c>
      <c r="C1419" t="s">
        <v>11</v>
      </c>
      <c r="D1419" t="s">
        <v>16</v>
      </c>
      <c r="E1419">
        <v>1808</v>
      </c>
    </row>
    <row r="1420" spans="1:5" x14ac:dyDescent="0.25">
      <c r="A1420" s="2">
        <f t="shared" si="43"/>
        <v>42289</v>
      </c>
      <c r="B1420">
        <f t="shared" si="44"/>
        <v>124165</v>
      </c>
      <c r="C1420" t="s">
        <v>10</v>
      </c>
      <c r="D1420" t="s">
        <v>17</v>
      </c>
      <c r="E1420">
        <v>951</v>
      </c>
    </row>
    <row r="1421" spans="1:5" x14ac:dyDescent="0.25">
      <c r="A1421" s="2">
        <f t="shared" si="43"/>
        <v>42290</v>
      </c>
      <c r="B1421">
        <f t="shared" si="44"/>
        <v>124165</v>
      </c>
      <c r="C1421" t="s">
        <v>11</v>
      </c>
      <c r="D1421" t="s">
        <v>17</v>
      </c>
      <c r="E1421">
        <v>1794</v>
      </c>
    </row>
    <row r="1422" spans="1:5" x14ac:dyDescent="0.25">
      <c r="A1422" s="2">
        <f t="shared" si="43"/>
        <v>42290</v>
      </c>
      <c r="B1422">
        <f t="shared" si="44"/>
        <v>124166</v>
      </c>
      <c r="C1422" t="s">
        <v>10</v>
      </c>
      <c r="D1422" t="s">
        <v>17</v>
      </c>
      <c r="E1422">
        <v>146</v>
      </c>
    </row>
    <row r="1423" spans="1:5" x14ac:dyDescent="0.25">
      <c r="A1423" s="2">
        <f t="shared" si="43"/>
        <v>42290</v>
      </c>
      <c r="B1423">
        <f t="shared" si="44"/>
        <v>124166</v>
      </c>
      <c r="C1423" t="s">
        <v>11</v>
      </c>
      <c r="D1423" t="s">
        <v>17</v>
      </c>
      <c r="E1423">
        <v>1928</v>
      </c>
    </row>
    <row r="1424" spans="1:5" x14ac:dyDescent="0.25">
      <c r="A1424" s="2">
        <f t="shared" si="43"/>
        <v>42290</v>
      </c>
      <c r="B1424">
        <f t="shared" si="44"/>
        <v>124167</v>
      </c>
      <c r="C1424" t="s">
        <v>10</v>
      </c>
      <c r="D1424" t="s">
        <v>17</v>
      </c>
      <c r="E1424">
        <v>1312</v>
      </c>
    </row>
    <row r="1425" spans="1:5" x14ac:dyDescent="0.25">
      <c r="A1425" s="2">
        <f t="shared" si="43"/>
        <v>42290</v>
      </c>
      <c r="B1425">
        <f t="shared" si="44"/>
        <v>124167</v>
      </c>
      <c r="C1425" t="s">
        <v>11</v>
      </c>
      <c r="D1425" t="s">
        <v>17</v>
      </c>
      <c r="E1425">
        <v>1723</v>
      </c>
    </row>
    <row r="1426" spans="1:5" x14ac:dyDescent="0.25">
      <c r="A1426" s="2">
        <f t="shared" si="43"/>
        <v>42290</v>
      </c>
      <c r="B1426">
        <f t="shared" si="44"/>
        <v>124168</v>
      </c>
      <c r="C1426" t="s">
        <v>10</v>
      </c>
      <c r="D1426" t="s">
        <v>17</v>
      </c>
      <c r="E1426">
        <v>673</v>
      </c>
    </row>
    <row r="1427" spans="1:5" x14ac:dyDescent="0.25">
      <c r="A1427" s="2">
        <f t="shared" si="43"/>
        <v>42290</v>
      </c>
      <c r="B1427">
        <f t="shared" si="44"/>
        <v>124168</v>
      </c>
      <c r="C1427" t="s">
        <v>11</v>
      </c>
      <c r="D1427" t="s">
        <v>17</v>
      </c>
      <c r="E1427">
        <v>1842</v>
      </c>
    </row>
    <row r="1428" spans="1:5" x14ac:dyDescent="0.25">
      <c r="A1428" s="2">
        <f t="shared" si="43"/>
        <v>42290</v>
      </c>
      <c r="B1428">
        <f t="shared" si="44"/>
        <v>124169</v>
      </c>
      <c r="C1428" t="s">
        <v>10</v>
      </c>
      <c r="D1428" t="s">
        <v>12</v>
      </c>
      <c r="E1428">
        <v>1960</v>
      </c>
    </row>
    <row r="1429" spans="1:5" x14ac:dyDescent="0.25">
      <c r="A1429" s="2">
        <f t="shared" si="43"/>
        <v>42290</v>
      </c>
      <c r="B1429">
        <f t="shared" si="44"/>
        <v>124169</v>
      </c>
      <c r="C1429" t="s">
        <v>11</v>
      </c>
      <c r="D1429" t="s">
        <v>12</v>
      </c>
      <c r="E1429">
        <v>1688</v>
      </c>
    </row>
    <row r="1430" spans="1:5" x14ac:dyDescent="0.25">
      <c r="A1430" s="2">
        <f t="shared" si="43"/>
        <v>42290</v>
      </c>
      <c r="B1430">
        <f t="shared" si="44"/>
        <v>124170</v>
      </c>
      <c r="C1430" t="s">
        <v>10</v>
      </c>
      <c r="D1430" t="s">
        <v>12</v>
      </c>
      <c r="E1430">
        <v>1323</v>
      </c>
    </row>
    <row r="1431" spans="1:5" x14ac:dyDescent="0.25">
      <c r="A1431" s="2">
        <f t="shared" si="43"/>
        <v>42290</v>
      </c>
      <c r="B1431">
        <f t="shared" si="44"/>
        <v>124170</v>
      </c>
      <c r="C1431" t="s">
        <v>11</v>
      </c>
      <c r="D1431" t="s">
        <v>12</v>
      </c>
      <c r="E1431">
        <v>1299</v>
      </c>
    </row>
    <row r="1432" spans="1:5" x14ac:dyDescent="0.25">
      <c r="A1432" s="2">
        <f t="shared" si="43"/>
        <v>42290</v>
      </c>
      <c r="B1432">
        <f t="shared" si="44"/>
        <v>124171</v>
      </c>
      <c r="C1432" t="s">
        <v>10</v>
      </c>
      <c r="D1432" t="s">
        <v>12</v>
      </c>
      <c r="E1432">
        <v>804</v>
      </c>
    </row>
    <row r="1433" spans="1:5" x14ac:dyDescent="0.25">
      <c r="A1433" s="2">
        <f t="shared" si="43"/>
        <v>42290</v>
      </c>
      <c r="B1433">
        <f t="shared" si="44"/>
        <v>124171</v>
      </c>
      <c r="C1433" t="s">
        <v>11</v>
      </c>
      <c r="D1433" t="s">
        <v>12</v>
      </c>
      <c r="E1433">
        <v>1629</v>
      </c>
    </row>
    <row r="1434" spans="1:5" x14ac:dyDescent="0.25">
      <c r="A1434" s="2">
        <f t="shared" si="43"/>
        <v>42290</v>
      </c>
      <c r="B1434">
        <f t="shared" si="44"/>
        <v>124172</v>
      </c>
      <c r="C1434" t="s">
        <v>10</v>
      </c>
      <c r="D1434" t="s">
        <v>13</v>
      </c>
      <c r="E1434">
        <v>968</v>
      </c>
    </row>
    <row r="1435" spans="1:5" x14ac:dyDescent="0.25">
      <c r="A1435" s="2">
        <f t="shared" si="43"/>
        <v>42290</v>
      </c>
      <c r="B1435">
        <f t="shared" si="44"/>
        <v>124172</v>
      </c>
      <c r="C1435" t="s">
        <v>11</v>
      </c>
      <c r="D1435" t="s">
        <v>13</v>
      </c>
      <c r="E1435">
        <v>1520</v>
      </c>
    </row>
    <row r="1436" spans="1:5" x14ac:dyDescent="0.25">
      <c r="A1436" s="2">
        <f t="shared" si="43"/>
        <v>42290</v>
      </c>
      <c r="B1436">
        <f t="shared" si="44"/>
        <v>124173</v>
      </c>
      <c r="C1436" t="s">
        <v>10</v>
      </c>
      <c r="D1436" t="s">
        <v>13</v>
      </c>
      <c r="E1436">
        <v>1676</v>
      </c>
    </row>
    <row r="1437" spans="1:5" x14ac:dyDescent="0.25">
      <c r="A1437" s="2">
        <f t="shared" si="43"/>
        <v>42291</v>
      </c>
      <c r="B1437">
        <f t="shared" si="44"/>
        <v>124173</v>
      </c>
      <c r="C1437" t="s">
        <v>11</v>
      </c>
      <c r="D1437" t="s">
        <v>13</v>
      </c>
      <c r="E1437">
        <v>1970</v>
      </c>
    </row>
    <row r="1438" spans="1:5" x14ac:dyDescent="0.25">
      <c r="A1438" s="2">
        <f t="shared" si="43"/>
        <v>42291</v>
      </c>
      <c r="B1438">
        <f t="shared" si="44"/>
        <v>124174</v>
      </c>
      <c r="C1438" t="s">
        <v>10</v>
      </c>
      <c r="D1438" t="s">
        <v>14</v>
      </c>
      <c r="E1438">
        <v>1435</v>
      </c>
    </row>
    <row r="1439" spans="1:5" x14ac:dyDescent="0.25">
      <c r="A1439" s="2">
        <f t="shared" si="43"/>
        <v>42291</v>
      </c>
      <c r="B1439">
        <f t="shared" si="44"/>
        <v>124174</v>
      </c>
      <c r="C1439" t="s">
        <v>11</v>
      </c>
      <c r="D1439" t="s">
        <v>14</v>
      </c>
      <c r="E1439">
        <v>1141</v>
      </c>
    </row>
    <row r="1440" spans="1:5" x14ac:dyDescent="0.25">
      <c r="A1440" s="2">
        <f t="shared" si="43"/>
        <v>42291</v>
      </c>
      <c r="B1440">
        <f t="shared" si="44"/>
        <v>124175</v>
      </c>
      <c r="C1440" t="s">
        <v>10</v>
      </c>
      <c r="D1440" t="s">
        <v>14</v>
      </c>
      <c r="E1440">
        <v>179</v>
      </c>
    </row>
    <row r="1441" spans="1:5" x14ac:dyDescent="0.25">
      <c r="A1441" s="2">
        <f t="shared" si="43"/>
        <v>42291</v>
      </c>
      <c r="B1441">
        <f t="shared" si="44"/>
        <v>124175</v>
      </c>
      <c r="C1441" t="s">
        <v>11</v>
      </c>
      <c r="D1441" t="s">
        <v>14</v>
      </c>
      <c r="E1441">
        <v>394</v>
      </c>
    </row>
    <row r="1442" spans="1:5" x14ac:dyDescent="0.25">
      <c r="A1442" s="2">
        <f t="shared" si="43"/>
        <v>42291</v>
      </c>
      <c r="B1442">
        <f t="shared" si="44"/>
        <v>124176</v>
      </c>
      <c r="C1442" t="s">
        <v>10</v>
      </c>
      <c r="D1442" t="s">
        <v>14</v>
      </c>
      <c r="E1442">
        <v>1866</v>
      </c>
    </row>
    <row r="1443" spans="1:5" x14ac:dyDescent="0.25">
      <c r="A1443" s="2">
        <f t="shared" si="43"/>
        <v>42291</v>
      </c>
      <c r="B1443">
        <f t="shared" si="44"/>
        <v>124176</v>
      </c>
      <c r="C1443" t="s">
        <v>11</v>
      </c>
      <c r="D1443" t="s">
        <v>14</v>
      </c>
      <c r="E1443">
        <v>331</v>
      </c>
    </row>
    <row r="1444" spans="1:5" x14ac:dyDescent="0.25">
      <c r="A1444" s="2">
        <f t="shared" si="43"/>
        <v>42291</v>
      </c>
      <c r="B1444">
        <f t="shared" si="44"/>
        <v>124177</v>
      </c>
      <c r="C1444" t="s">
        <v>10</v>
      </c>
      <c r="D1444" t="s">
        <v>14</v>
      </c>
      <c r="E1444">
        <v>196</v>
      </c>
    </row>
    <row r="1445" spans="1:5" x14ac:dyDescent="0.25">
      <c r="A1445" s="2">
        <f t="shared" si="43"/>
        <v>42291</v>
      </c>
      <c r="B1445">
        <f t="shared" si="44"/>
        <v>124177</v>
      </c>
      <c r="C1445" t="s">
        <v>11</v>
      </c>
      <c r="D1445" t="s">
        <v>14</v>
      </c>
      <c r="E1445">
        <v>1897</v>
      </c>
    </row>
    <row r="1446" spans="1:5" x14ac:dyDescent="0.25">
      <c r="A1446" s="2">
        <f t="shared" si="43"/>
        <v>42291</v>
      </c>
      <c r="B1446">
        <f t="shared" si="44"/>
        <v>124178</v>
      </c>
      <c r="C1446" t="s">
        <v>10</v>
      </c>
      <c r="D1446" t="s">
        <v>15</v>
      </c>
      <c r="E1446">
        <v>1335</v>
      </c>
    </row>
    <row r="1447" spans="1:5" x14ac:dyDescent="0.25">
      <c r="A1447" s="2">
        <f t="shared" si="43"/>
        <v>42292</v>
      </c>
      <c r="B1447">
        <f t="shared" si="44"/>
        <v>124178</v>
      </c>
      <c r="C1447" t="s">
        <v>11</v>
      </c>
      <c r="D1447" t="s">
        <v>15</v>
      </c>
      <c r="E1447">
        <v>742</v>
      </c>
    </row>
    <row r="1448" spans="1:5" x14ac:dyDescent="0.25">
      <c r="A1448" s="2">
        <f t="shared" si="43"/>
        <v>42292</v>
      </c>
      <c r="B1448">
        <f t="shared" si="44"/>
        <v>124179</v>
      </c>
      <c r="C1448" t="s">
        <v>10</v>
      </c>
      <c r="D1448" t="s">
        <v>15</v>
      </c>
      <c r="E1448">
        <v>1968</v>
      </c>
    </row>
    <row r="1449" spans="1:5" x14ac:dyDescent="0.25">
      <c r="A1449" s="2">
        <f t="shared" si="43"/>
        <v>42292</v>
      </c>
      <c r="B1449">
        <f t="shared" si="44"/>
        <v>124179</v>
      </c>
      <c r="C1449" t="s">
        <v>11</v>
      </c>
      <c r="D1449" t="s">
        <v>15</v>
      </c>
      <c r="E1449">
        <v>1025</v>
      </c>
    </row>
    <row r="1450" spans="1:5" x14ac:dyDescent="0.25">
      <c r="A1450" s="2">
        <f t="shared" si="43"/>
        <v>42292</v>
      </c>
      <c r="B1450">
        <f t="shared" si="44"/>
        <v>124180</v>
      </c>
      <c r="C1450" t="s">
        <v>10</v>
      </c>
      <c r="D1450" t="s">
        <v>15</v>
      </c>
      <c r="E1450">
        <v>1889</v>
      </c>
    </row>
    <row r="1451" spans="1:5" x14ac:dyDescent="0.25">
      <c r="A1451" s="2">
        <f t="shared" si="43"/>
        <v>42292</v>
      </c>
      <c r="B1451">
        <f t="shared" si="44"/>
        <v>124180</v>
      </c>
      <c r="C1451" t="s">
        <v>11</v>
      </c>
      <c r="D1451" t="s">
        <v>15</v>
      </c>
      <c r="E1451">
        <v>1009</v>
      </c>
    </row>
    <row r="1452" spans="1:5" x14ac:dyDescent="0.25">
      <c r="A1452" s="2">
        <f t="shared" ref="A1452:A1515" si="45">+A1411+3</f>
        <v>42292</v>
      </c>
      <c r="B1452">
        <f t="shared" si="44"/>
        <v>124181</v>
      </c>
      <c r="C1452" t="s">
        <v>10</v>
      </c>
      <c r="D1452" t="s">
        <v>15</v>
      </c>
      <c r="E1452">
        <v>1250</v>
      </c>
    </row>
    <row r="1453" spans="1:5" x14ac:dyDescent="0.25">
      <c r="A1453" s="2">
        <f t="shared" si="45"/>
        <v>42292</v>
      </c>
      <c r="B1453">
        <f t="shared" si="44"/>
        <v>124181</v>
      </c>
      <c r="C1453" t="s">
        <v>11</v>
      </c>
      <c r="D1453" t="s">
        <v>15</v>
      </c>
      <c r="E1453">
        <v>1720</v>
      </c>
    </row>
    <row r="1454" spans="1:5" x14ac:dyDescent="0.25">
      <c r="A1454" s="2">
        <f t="shared" si="45"/>
        <v>42292</v>
      </c>
      <c r="B1454">
        <f t="shared" si="44"/>
        <v>124182</v>
      </c>
      <c r="C1454" t="s">
        <v>10</v>
      </c>
      <c r="D1454" t="s">
        <v>15</v>
      </c>
      <c r="E1454">
        <v>396</v>
      </c>
    </row>
    <row r="1455" spans="1:5" x14ac:dyDescent="0.25">
      <c r="A1455" s="2">
        <f t="shared" si="45"/>
        <v>42292</v>
      </c>
      <c r="B1455">
        <f t="shared" si="44"/>
        <v>124182</v>
      </c>
      <c r="C1455" t="s">
        <v>11</v>
      </c>
      <c r="D1455" t="s">
        <v>15</v>
      </c>
      <c r="E1455">
        <v>932</v>
      </c>
    </row>
    <row r="1456" spans="1:5" x14ac:dyDescent="0.25">
      <c r="A1456" s="2">
        <f t="shared" si="45"/>
        <v>42292</v>
      </c>
      <c r="B1456">
        <f t="shared" si="44"/>
        <v>124183</v>
      </c>
      <c r="C1456" t="s">
        <v>10</v>
      </c>
      <c r="D1456" t="s">
        <v>15</v>
      </c>
      <c r="E1456">
        <v>1885</v>
      </c>
    </row>
    <row r="1457" spans="1:5" x14ac:dyDescent="0.25">
      <c r="A1457" s="2">
        <f t="shared" si="45"/>
        <v>42292</v>
      </c>
      <c r="B1457">
        <f t="shared" si="44"/>
        <v>124183</v>
      </c>
      <c r="C1457" t="s">
        <v>11</v>
      </c>
      <c r="D1457" t="s">
        <v>15</v>
      </c>
      <c r="E1457">
        <v>1904</v>
      </c>
    </row>
    <row r="1458" spans="1:5" x14ac:dyDescent="0.25">
      <c r="A1458" s="2">
        <f t="shared" si="45"/>
        <v>42292</v>
      </c>
      <c r="B1458">
        <f t="shared" si="44"/>
        <v>124184</v>
      </c>
      <c r="C1458" t="s">
        <v>10</v>
      </c>
      <c r="D1458" t="s">
        <v>15</v>
      </c>
      <c r="E1458">
        <v>1186</v>
      </c>
    </row>
    <row r="1459" spans="1:5" x14ac:dyDescent="0.25">
      <c r="A1459" s="2">
        <f t="shared" si="45"/>
        <v>42292</v>
      </c>
      <c r="B1459">
        <f t="shared" si="44"/>
        <v>124184</v>
      </c>
      <c r="C1459" t="s">
        <v>11</v>
      </c>
      <c r="D1459" t="s">
        <v>15</v>
      </c>
      <c r="E1459">
        <v>1273</v>
      </c>
    </row>
    <row r="1460" spans="1:5" x14ac:dyDescent="0.25">
      <c r="A1460" s="2">
        <f t="shared" si="45"/>
        <v>42292</v>
      </c>
      <c r="B1460">
        <f t="shared" si="44"/>
        <v>124185</v>
      </c>
      <c r="C1460" t="s">
        <v>10</v>
      </c>
      <c r="D1460" t="s">
        <v>16</v>
      </c>
      <c r="E1460">
        <v>1373</v>
      </c>
    </row>
    <row r="1461" spans="1:5" x14ac:dyDescent="0.25">
      <c r="A1461" s="2">
        <f t="shared" si="45"/>
        <v>42292</v>
      </c>
      <c r="B1461">
        <f t="shared" si="44"/>
        <v>124185</v>
      </c>
      <c r="C1461" t="s">
        <v>11</v>
      </c>
      <c r="D1461" t="s">
        <v>16</v>
      </c>
      <c r="E1461">
        <v>1123</v>
      </c>
    </row>
    <row r="1462" spans="1:5" x14ac:dyDescent="0.25">
      <c r="A1462" s="2">
        <f t="shared" si="45"/>
        <v>42293</v>
      </c>
      <c r="B1462">
        <f t="shared" si="44"/>
        <v>124186</v>
      </c>
      <c r="C1462" t="s">
        <v>10</v>
      </c>
      <c r="D1462" t="s">
        <v>16</v>
      </c>
      <c r="E1462">
        <v>428</v>
      </c>
    </row>
    <row r="1463" spans="1:5" x14ac:dyDescent="0.25">
      <c r="A1463" s="2">
        <f t="shared" si="45"/>
        <v>42293</v>
      </c>
      <c r="B1463">
        <f t="shared" si="44"/>
        <v>124186</v>
      </c>
      <c r="C1463" t="s">
        <v>11</v>
      </c>
      <c r="D1463" t="s">
        <v>16</v>
      </c>
      <c r="E1463">
        <v>1556</v>
      </c>
    </row>
    <row r="1464" spans="1:5" x14ac:dyDescent="0.25">
      <c r="A1464" s="2">
        <f t="shared" si="45"/>
        <v>42293</v>
      </c>
      <c r="B1464">
        <f t="shared" si="44"/>
        <v>124187</v>
      </c>
      <c r="C1464" t="s">
        <v>10</v>
      </c>
      <c r="D1464" t="s">
        <v>16</v>
      </c>
      <c r="E1464">
        <v>1780</v>
      </c>
    </row>
    <row r="1465" spans="1:5" x14ac:dyDescent="0.25">
      <c r="A1465" s="2">
        <f t="shared" si="45"/>
        <v>42293</v>
      </c>
      <c r="B1465">
        <f t="shared" si="44"/>
        <v>124187</v>
      </c>
      <c r="C1465" t="s">
        <v>11</v>
      </c>
      <c r="D1465" t="s">
        <v>16</v>
      </c>
      <c r="E1465">
        <v>1807</v>
      </c>
    </row>
    <row r="1466" spans="1:5" x14ac:dyDescent="0.25">
      <c r="A1466" s="2">
        <f t="shared" si="45"/>
        <v>42293</v>
      </c>
      <c r="B1466">
        <f t="shared" si="44"/>
        <v>124188</v>
      </c>
      <c r="C1466" t="s">
        <v>10</v>
      </c>
      <c r="D1466" t="s">
        <v>17</v>
      </c>
      <c r="E1466">
        <v>1918</v>
      </c>
    </row>
    <row r="1467" spans="1:5" x14ac:dyDescent="0.25">
      <c r="A1467" s="2">
        <f t="shared" si="45"/>
        <v>42293</v>
      </c>
      <c r="B1467">
        <f t="shared" si="44"/>
        <v>124188</v>
      </c>
      <c r="C1467" t="s">
        <v>11</v>
      </c>
      <c r="D1467" t="s">
        <v>17</v>
      </c>
      <c r="E1467">
        <v>187</v>
      </c>
    </row>
    <row r="1468" spans="1:5" x14ac:dyDescent="0.25">
      <c r="A1468" s="2">
        <f t="shared" si="45"/>
        <v>42293</v>
      </c>
      <c r="B1468">
        <f t="shared" si="44"/>
        <v>124189</v>
      </c>
      <c r="C1468" t="s">
        <v>10</v>
      </c>
      <c r="D1468" t="s">
        <v>17</v>
      </c>
      <c r="E1468">
        <v>870</v>
      </c>
    </row>
    <row r="1469" spans="1:5" x14ac:dyDescent="0.25">
      <c r="A1469" s="2">
        <f t="shared" si="45"/>
        <v>42293</v>
      </c>
      <c r="B1469">
        <f t="shared" si="44"/>
        <v>124189</v>
      </c>
      <c r="C1469" t="s">
        <v>11</v>
      </c>
      <c r="D1469" t="s">
        <v>17</v>
      </c>
      <c r="E1469">
        <v>288</v>
      </c>
    </row>
    <row r="1470" spans="1:5" x14ac:dyDescent="0.25">
      <c r="A1470" s="2">
        <f t="shared" si="45"/>
        <v>42293</v>
      </c>
      <c r="B1470">
        <f t="shared" si="44"/>
        <v>124190</v>
      </c>
      <c r="C1470" t="s">
        <v>10</v>
      </c>
      <c r="D1470" t="s">
        <v>17</v>
      </c>
      <c r="E1470">
        <v>1794</v>
      </c>
    </row>
    <row r="1471" spans="1:5" x14ac:dyDescent="0.25">
      <c r="A1471" s="2">
        <f t="shared" si="45"/>
        <v>42293</v>
      </c>
      <c r="B1471">
        <f t="shared" si="44"/>
        <v>124190</v>
      </c>
      <c r="C1471" t="s">
        <v>11</v>
      </c>
      <c r="D1471" t="s">
        <v>17</v>
      </c>
      <c r="E1471">
        <v>1342</v>
      </c>
    </row>
    <row r="1472" spans="1:5" x14ac:dyDescent="0.25">
      <c r="A1472" s="2">
        <f t="shared" si="45"/>
        <v>42293</v>
      </c>
      <c r="B1472">
        <f t="shared" si="44"/>
        <v>124191</v>
      </c>
      <c r="C1472" t="s">
        <v>10</v>
      </c>
      <c r="D1472" t="s">
        <v>17</v>
      </c>
      <c r="E1472">
        <v>369</v>
      </c>
    </row>
    <row r="1473" spans="1:5" x14ac:dyDescent="0.25">
      <c r="A1473" s="2">
        <f t="shared" si="45"/>
        <v>42293</v>
      </c>
      <c r="B1473">
        <f t="shared" si="44"/>
        <v>124191</v>
      </c>
      <c r="C1473" t="s">
        <v>11</v>
      </c>
      <c r="D1473" t="s">
        <v>17</v>
      </c>
      <c r="E1473">
        <v>1611</v>
      </c>
    </row>
    <row r="1474" spans="1:5" x14ac:dyDescent="0.25">
      <c r="A1474" s="2">
        <f t="shared" si="45"/>
        <v>42293</v>
      </c>
      <c r="B1474">
        <f t="shared" si="44"/>
        <v>124192</v>
      </c>
      <c r="C1474" t="s">
        <v>10</v>
      </c>
      <c r="D1474" t="s">
        <v>12</v>
      </c>
      <c r="E1474">
        <v>1175</v>
      </c>
    </row>
    <row r="1475" spans="1:5" x14ac:dyDescent="0.25">
      <c r="A1475" s="2">
        <f t="shared" si="45"/>
        <v>42293</v>
      </c>
      <c r="B1475">
        <f t="shared" si="44"/>
        <v>124192</v>
      </c>
      <c r="C1475" t="s">
        <v>11</v>
      </c>
      <c r="D1475" t="s">
        <v>12</v>
      </c>
      <c r="E1475">
        <v>1338</v>
      </c>
    </row>
    <row r="1476" spans="1:5" x14ac:dyDescent="0.25">
      <c r="A1476" s="2">
        <f t="shared" si="45"/>
        <v>42293</v>
      </c>
      <c r="B1476">
        <f t="shared" si="44"/>
        <v>124193</v>
      </c>
      <c r="C1476" t="s">
        <v>10</v>
      </c>
      <c r="D1476" t="s">
        <v>12</v>
      </c>
      <c r="E1476">
        <v>388</v>
      </c>
    </row>
    <row r="1477" spans="1:5" x14ac:dyDescent="0.25">
      <c r="A1477" s="2">
        <f t="shared" si="45"/>
        <v>42293</v>
      </c>
      <c r="B1477">
        <f t="shared" ref="B1477:B1540" si="46">+B1475+1</f>
        <v>124193</v>
      </c>
      <c r="C1477" t="s">
        <v>11</v>
      </c>
      <c r="D1477" t="s">
        <v>12</v>
      </c>
      <c r="E1477">
        <v>1044</v>
      </c>
    </row>
    <row r="1478" spans="1:5" x14ac:dyDescent="0.25">
      <c r="A1478" s="2">
        <f t="shared" si="45"/>
        <v>42294</v>
      </c>
      <c r="B1478">
        <f t="shared" si="46"/>
        <v>124194</v>
      </c>
      <c r="C1478" t="s">
        <v>10</v>
      </c>
      <c r="D1478" t="s">
        <v>12</v>
      </c>
      <c r="E1478">
        <v>944</v>
      </c>
    </row>
    <row r="1479" spans="1:5" x14ac:dyDescent="0.25">
      <c r="A1479" s="2">
        <f t="shared" si="45"/>
        <v>42294</v>
      </c>
      <c r="B1479">
        <f t="shared" si="46"/>
        <v>124194</v>
      </c>
      <c r="C1479" t="s">
        <v>11</v>
      </c>
      <c r="D1479" t="s">
        <v>12</v>
      </c>
      <c r="E1479">
        <v>453</v>
      </c>
    </row>
    <row r="1480" spans="1:5" x14ac:dyDescent="0.25">
      <c r="A1480" s="2">
        <f t="shared" si="45"/>
        <v>42294</v>
      </c>
      <c r="B1480">
        <f t="shared" si="46"/>
        <v>124195</v>
      </c>
      <c r="C1480" t="s">
        <v>10</v>
      </c>
      <c r="D1480" t="s">
        <v>13</v>
      </c>
      <c r="E1480">
        <v>497</v>
      </c>
    </row>
    <row r="1481" spans="1:5" x14ac:dyDescent="0.25">
      <c r="A1481" s="2">
        <f t="shared" si="45"/>
        <v>42294</v>
      </c>
      <c r="B1481">
        <f t="shared" si="46"/>
        <v>124195</v>
      </c>
      <c r="C1481" t="s">
        <v>11</v>
      </c>
      <c r="D1481" t="s">
        <v>13</v>
      </c>
      <c r="E1481">
        <v>106</v>
      </c>
    </row>
    <row r="1482" spans="1:5" x14ac:dyDescent="0.25">
      <c r="A1482" s="2">
        <f t="shared" si="45"/>
        <v>42294</v>
      </c>
      <c r="B1482">
        <f t="shared" si="46"/>
        <v>124196</v>
      </c>
      <c r="C1482" t="s">
        <v>10</v>
      </c>
      <c r="D1482" t="s">
        <v>13</v>
      </c>
      <c r="E1482">
        <v>1536</v>
      </c>
    </row>
    <row r="1483" spans="1:5" x14ac:dyDescent="0.25">
      <c r="A1483" s="2">
        <f t="shared" si="45"/>
        <v>42294</v>
      </c>
      <c r="B1483">
        <f t="shared" si="46"/>
        <v>124196</v>
      </c>
      <c r="C1483" t="s">
        <v>11</v>
      </c>
      <c r="D1483" t="s">
        <v>13</v>
      </c>
      <c r="E1483">
        <v>666</v>
      </c>
    </row>
    <row r="1484" spans="1:5" x14ac:dyDescent="0.25">
      <c r="A1484" s="2">
        <f t="shared" si="45"/>
        <v>42294</v>
      </c>
      <c r="B1484">
        <f t="shared" si="46"/>
        <v>124197</v>
      </c>
      <c r="C1484" t="s">
        <v>10</v>
      </c>
      <c r="D1484" t="s">
        <v>14</v>
      </c>
      <c r="E1484">
        <v>639</v>
      </c>
    </row>
    <row r="1485" spans="1:5" x14ac:dyDescent="0.25">
      <c r="A1485" s="2">
        <f t="shared" si="45"/>
        <v>42294</v>
      </c>
      <c r="B1485">
        <f t="shared" si="46"/>
        <v>124197</v>
      </c>
      <c r="C1485" t="s">
        <v>11</v>
      </c>
      <c r="D1485" t="s">
        <v>14</v>
      </c>
      <c r="E1485">
        <v>1756</v>
      </c>
    </row>
    <row r="1486" spans="1:5" x14ac:dyDescent="0.25">
      <c r="A1486" s="2">
        <f t="shared" si="45"/>
        <v>42294</v>
      </c>
      <c r="B1486">
        <f t="shared" si="46"/>
        <v>124198</v>
      </c>
      <c r="C1486" t="s">
        <v>10</v>
      </c>
      <c r="D1486" t="s">
        <v>14</v>
      </c>
      <c r="E1486">
        <v>299</v>
      </c>
    </row>
    <row r="1487" spans="1:5" x14ac:dyDescent="0.25">
      <c r="A1487" s="2">
        <f t="shared" si="45"/>
        <v>42294</v>
      </c>
      <c r="B1487">
        <f t="shared" si="46"/>
        <v>124198</v>
      </c>
      <c r="C1487" t="s">
        <v>11</v>
      </c>
      <c r="D1487" t="s">
        <v>14</v>
      </c>
      <c r="E1487">
        <v>445</v>
      </c>
    </row>
    <row r="1488" spans="1:5" x14ac:dyDescent="0.25">
      <c r="A1488" s="2">
        <f t="shared" si="45"/>
        <v>42295</v>
      </c>
      <c r="B1488">
        <f t="shared" si="46"/>
        <v>124199</v>
      </c>
      <c r="C1488" t="s">
        <v>10</v>
      </c>
      <c r="D1488" t="s">
        <v>14</v>
      </c>
      <c r="E1488">
        <v>693</v>
      </c>
    </row>
    <row r="1489" spans="1:5" x14ac:dyDescent="0.25">
      <c r="A1489" s="2">
        <f t="shared" si="45"/>
        <v>42295</v>
      </c>
      <c r="B1489">
        <f t="shared" si="46"/>
        <v>124199</v>
      </c>
      <c r="C1489" t="s">
        <v>11</v>
      </c>
      <c r="D1489" t="s">
        <v>14</v>
      </c>
      <c r="E1489">
        <v>1794</v>
      </c>
    </row>
    <row r="1490" spans="1:5" x14ac:dyDescent="0.25">
      <c r="A1490" s="2">
        <f t="shared" si="45"/>
        <v>42295</v>
      </c>
      <c r="B1490">
        <f t="shared" si="46"/>
        <v>124200</v>
      </c>
      <c r="C1490" t="s">
        <v>10</v>
      </c>
      <c r="D1490" t="s">
        <v>14</v>
      </c>
      <c r="E1490">
        <v>1299</v>
      </c>
    </row>
    <row r="1491" spans="1:5" x14ac:dyDescent="0.25">
      <c r="A1491" s="2">
        <f t="shared" si="45"/>
        <v>42295</v>
      </c>
      <c r="B1491">
        <f t="shared" si="46"/>
        <v>124200</v>
      </c>
      <c r="C1491" t="s">
        <v>11</v>
      </c>
      <c r="D1491" t="s">
        <v>14</v>
      </c>
      <c r="E1491">
        <v>1879</v>
      </c>
    </row>
    <row r="1492" spans="1:5" x14ac:dyDescent="0.25">
      <c r="A1492" s="2">
        <f t="shared" si="45"/>
        <v>42295</v>
      </c>
      <c r="B1492">
        <f t="shared" si="46"/>
        <v>124201</v>
      </c>
      <c r="C1492" t="s">
        <v>10</v>
      </c>
      <c r="D1492" t="s">
        <v>15</v>
      </c>
      <c r="E1492">
        <v>1434</v>
      </c>
    </row>
    <row r="1493" spans="1:5" x14ac:dyDescent="0.25">
      <c r="A1493" s="2">
        <f t="shared" si="45"/>
        <v>42295</v>
      </c>
      <c r="B1493">
        <f t="shared" si="46"/>
        <v>124201</v>
      </c>
      <c r="C1493" t="s">
        <v>11</v>
      </c>
      <c r="D1493" t="s">
        <v>15</v>
      </c>
      <c r="E1493">
        <v>1903</v>
      </c>
    </row>
    <row r="1494" spans="1:5" x14ac:dyDescent="0.25">
      <c r="A1494" s="2">
        <f t="shared" si="45"/>
        <v>42295</v>
      </c>
      <c r="B1494">
        <f t="shared" si="46"/>
        <v>124202</v>
      </c>
      <c r="C1494" t="s">
        <v>10</v>
      </c>
      <c r="D1494" t="s">
        <v>15</v>
      </c>
      <c r="E1494">
        <v>1130</v>
      </c>
    </row>
    <row r="1495" spans="1:5" x14ac:dyDescent="0.25">
      <c r="A1495" s="2">
        <f t="shared" si="45"/>
        <v>42295</v>
      </c>
      <c r="B1495">
        <f t="shared" si="46"/>
        <v>124202</v>
      </c>
      <c r="C1495" t="s">
        <v>11</v>
      </c>
      <c r="D1495" t="s">
        <v>15</v>
      </c>
      <c r="E1495">
        <v>836</v>
      </c>
    </row>
    <row r="1496" spans="1:5" x14ac:dyDescent="0.25">
      <c r="A1496" s="2">
        <f t="shared" si="45"/>
        <v>42295</v>
      </c>
      <c r="B1496">
        <f t="shared" si="46"/>
        <v>124203</v>
      </c>
      <c r="C1496" t="s">
        <v>10</v>
      </c>
      <c r="D1496" t="s">
        <v>15</v>
      </c>
      <c r="E1496">
        <v>1267</v>
      </c>
    </row>
    <row r="1497" spans="1:5" x14ac:dyDescent="0.25">
      <c r="A1497" s="2">
        <f t="shared" si="45"/>
        <v>42295</v>
      </c>
      <c r="B1497">
        <f t="shared" si="46"/>
        <v>124203</v>
      </c>
      <c r="C1497" t="s">
        <v>11</v>
      </c>
      <c r="D1497" t="s">
        <v>15</v>
      </c>
      <c r="E1497">
        <v>697</v>
      </c>
    </row>
    <row r="1498" spans="1:5" x14ac:dyDescent="0.25">
      <c r="A1498" s="2">
        <f t="shared" si="45"/>
        <v>42295</v>
      </c>
      <c r="B1498">
        <f t="shared" si="46"/>
        <v>124204</v>
      </c>
      <c r="C1498" t="s">
        <v>10</v>
      </c>
      <c r="D1498" t="s">
        <v>15</v>
      </c>
      <c r="E1498">
        <v>1985</v>
      </c>
    </row>
    <row r="1499" spans="1:5" x14ac:dyDescent="0.25">
      <c r="A1499" s="2">
        <f t="shared" si="45"/>
        <v>42295</v>
      </c>
      <c r="B1499">
        <f t="shared" si="46"/>
        <v>124204</v>
      </c>
      <c r="C1499" t="s">
        <v>11</v>
      </c>
      <c r="D1499" t="s">
        <v>15</v>
      </c>
      <c r="E1499">
        <v>1322</v>
      </c>
    </row>
    <row r="1500" spans="1:5" x14ac:dyDescent="0.25">
      <c r="A1500" s="2">
        <f t="shared" si="45"/>
        <v>42295</v>
      </c>
      <c r="B1500">
        <f t="shared" si="46"/>
        <v>124205</v>
      </c>
      <c r="C1500" t="s">
        <v>10</v>
      </c>
      <c r="D1500" t="s">
        <v>15</v>
      </c>
      <c r="E1500">
        <v>621</v>
      </c>
    </row>
    <row r="1501" spans="1:5" x14ac:dyDescent="0.25">
      <c r="A1501" s="2">
        <f t="shared" si="45"/>
        <v>42295</v>
      </c>
      <c r="B1501">
        <f t="shared" si="46"/>
        <v>124205</v>
      </c>
      <c r="C1501" t="s">
        <v>11</v>
      </c>
      <c r="D1501" t="s">
        <v>15</v>
      </c>
      <c r="E1501">
        <v>1409</v>
      </c>
    </row>
    <row r="1502" spans="1:5" x14ac:dyDescent="0.25">
      <c r="A1502" s="2">
        <f t="shared" si="45"/>
        <v>42295</v>
      </c>
      <c r="B1502">
        <f t="shared" si="46"/>
        <v>124206</v>
      </c>
      <c r="C1502" t="s">
        <v>10</v>
      </c>
      <c r="D1502" t="s">
        <v>15</v>
      </c>
      <c r="E1502">
        <v>2000</v>
      </c>
    </row>
    <row r="1503" spans="1:5" x14ac:dyDescent="0.25">
      <c r="A1503" s="2">
        <f t="shared" si="45"/>
        <v>42296</v>
      </c>
      <c r="B1503">
        <f t="shared" si="46"/>
        <v>124206</v>
      </c>
      <c r="C1503" t="s">
        <v>11</v>
      </c>
      <c r="D1503" t="s">
        <v>15</v>
      </c>
      <c r="E1503">
        <v>1824</v>
      </c>
    </row>
    <row r="1504" spans="1:5" x14ac:dyDescent="0.25">
      <c r="A1504" s="2">
        <f t="shared" si="45"/>
        <v>42296</v>
      </c>
      <c r="B1504">
        <f t="shared" si="46"/>
        <v>124207</v>
      </c>
      <c r="C1504" t="s">
        <v>10</v>
      </c>
      <c r="D1504" t="s">
        <v>15</v>
      </c>
      <c r="E1504">
        <v>741</v>
      </c>
    </row>
    <row r="1505" spans="1:5" x14ac:dyDescent="0.25">
      <c r="A1505" s="2">
        <f t="shared" si="45"/>
        <v>42296</v>
      </c>
      <c r="B1505">
        <f t="shared" si="46"/>
        <v>124207</v>
      </c>
      <c r="C1505" t="s">
        <v>11</v>
      </c>
      <c r="D1505" t="s">
        <v>15</v>
      </c>
      <c r="E1505">
        <v>1499</v>
      </c>
    </row>
    <row r="1506" spans="1:5" x14ac:dyDescent="0.25">
      <c r="A1506" s="2">
        <f t="shared" si="45"/>
        <v>42296</v>
      </c>
      <c r="B1506">
        <f t="shared" si="46"/>
        <v>124208</v>
      </c>
      <c r="C1506" t="s">
        <v>10</v>
      </c>
      <c r="D1506" t="s">
        <v>16</v>
      </c>
      <c r="E1506">
        <v>344</v>
      </c>
    </row>
    <row r="1507" spans="1:5" x14ac:dyDescent="0.25">
      <c r="A1507" s="2">
        <f t="shared" si="45"/>
        <v>42296</v>
      </c>
      <c r="B1507">
        <f t="shared" si="46"/>
        <v>124208</v>
      </c>
      <c r="C1507" t="s">
        <v>11</v>
      </c>
      <c r="D1507" t="s">
        <v>16</v>
      </c>
      <c r="E1507">
        <v>1276</v>
      </c>
    </row>
    <row r="1508" spans="1:5" x14ac:dyDescent="0.25">
      <c r="A1508" s="2">
        <f t="shared" si="45"/>
        <v>42296</v>
      </c>
      <c r="B1508">
        <f t="shared" si="46"/>
        <v>124209</v>
      </c>
      <c r="C1508" t="s">
        <v>10</v>
      </c>
      <c r="D1508" t="s">
        <v>16</v>
      </c>
      <c r="E1508">
        <v>820</v>
      </c>
    </row>
    <row r="1509" spans="1:5" x14ac:dyDescent="0.25">
      <c r="A1509" s="2">
        <f t="shared" si="45"/>
        <v>42296</v>
      </c>
      <c r="B1509">
        <f t="shared" si="46"/>
        <v>124209</v>
      </c>
      <c r="C1509" t="s">
        <v>11</v>
      </c>
      <c r="D1509" t="s">
        <v>16</v>
      </c>
      <c r="E1509">
        <v>1614</v>
      </c>
    </row>
    <row r="1510" spans="1:5" x14ac:dyDescent="0.25">
      <c r="A1510" s="2">
        <f t="shared" si="45"/>
        <v>42296</v>
      </c>
      <c r="B1510">
        <f t="shared" si="46"/>
        <v>124210</v>
      </c>
      <c r="C1510" t="s">
        <v>10</v>
      </c>
      <c r="D1510" t="s">
        <v>16</v>
      </c>
      <c r="E1510">
        <v>1643</v>
      </c>
    </row>
    <row r="1511" spans="1:5" x14ac:dyDescent="0.25">
      <c r="A1511" s="2">
        <f t="shared" si="45"/>
        <v>42296</v>
      </c>
      <c r="B1511">
        <f t="shared" si="46"/>
        <v>124210</v>
      </c>
      <c r="C1511" t="s">
        <v>11</v>
      </c>
      <c r="D1511" t="s">
        <v>16</v>
      </c>
      <c r="E1511">
        <v>1018</v>
      </c>
    </row>
    <row r="1512" spans="1:5" x14ac:dyDescent="0.25">
      <c r="A1512" s="2">
        <f t="shared" si="45"/>
        <v>42296</v>
      </c>
      <c r="B1512">
        <f t="shared" si="46"/>
        <v>124211</v>
      </c>
      <c r="C1512" t="s">
        <v>10</v>
      </c>
      <c r="D1512" t="s">
        <v>17</v>
      </c>
      <c r="E1512">
        <v>1242</v>
      </c>
    </row>
    <row r="1513" spans="1:5" x14ac:dyDescent="0.25">
      <c r="A1513" s="2">
        <f t="shared" si="45"/>
        <v>42296</v>
      </c>
      <c r="B1513">
        <f t="shared" si="46"/>
        <v>124211</v>
      </c>
      <c r="C1513" t="s">
        <v>11</v>
      </c>
      <c r="D1513" t="s">
        <v>17</v>
      </c>
      <c r="E1513">
        <v>665</v>
      </c>
    </row>
    <row r="1514" spans="1:5" x14ac:dyDescent="0.25">
      <c r="A1514" s="2">
        <f t="shared" si="45"/>
        <v>42296</v>
      </c>
      <c r="B1514">
        <f t="shared" si="46"/>
        <v>124212</v>
      </c>
      <c r="C1514" t="s">
        <v>10</v>
      </c>
      <c r="D1514" t="s">
        <v>17</v>
      </c>
      <c r="E1514">
        <v>340</v>
      </c>
    </row>
    <row r="1515" spans="1:5" x14ac:dyDescent="0.25">
      <c r="A1515" s="2">
        <f t="shared" si="45"/>
        <v>42296</v>
      </c>
      <c r="B1515">
        <f t="shared" si="46"/>
        <v>124212</v>
      </c>
      <c r="C1515" t="s">
        <v>11</v>
      </c>
      <c r="D1515" t="s">
        <v>17</v>
      </c>
      <c r="E1515">
        <v>1067</v>
      </c>
    </row>
    <row r="1516" spans="1:5" x14ac:dyDescent="0.25">
      <c r="A1516" s="2">
        <f t="shared" ref="A1516:A1579" si="47">+A1475+3</f>
        <v>42296</v>
      </c>
      <c r="B1516">
        <f t="shared" si="46"/>
        <v>124213</v>
      </c>
      <c r="C1516" t="s">
        <v>10</v>
      </c>
      <c r="D1516" t="s">
        <v>17</v>
      </c>
      <c r="E1516">
        <v>1427</v>
      </c>
    </row>
    <row r="1517" spans="1:5" x14ac:dyDescent="0.25">
      <c r="A1517" s="2">
        <f t="shared" si="47"/>
        <v>42296</v>
      </c>
      <c r="B1517">
        <f t="shared" si="46"/>
        <v>124213</v>
      </c>
      <c r="C1517" t="s">
        <v>11</v>
      </c>
      <c r="D1517" t="s">
        <v>17</v>
      </c>
      <c r="E1517">
        <v>1885</v>
      </c>
    </row>
    <row r="1518" spans="1:5" x14ac:dyDescent="0.25">
      <c r="A1518" s="2">
        <f t="shared" si="47"/>
        <v>42296</v>
      </c>
      <c r="B1518">
        <f t="shared" si="46"/>
        <v>124214</v>
      </c>
      <c r="C1518" t="s">
        <v>10</v>
      </c>
      <c r="D1518" t="s">
        <v>17</v>
      </c>
      <c r="E1518">
        <v>1632</v>
      </c>
    </row>
    <row r="1519" spans="1:5" x14ac:dyDescent="0.25">
      <c r="A1519" s="2">
        <f t="shared" si="47"/>
        <v>42297</v>
      </c>
      <c r="B1519">
        <f t="shared" si="46"/>
        <v>124214</v>
      </c>
      <c r="C1519" t="s">
        <v>11</v>
      </c>
      <c r="D1519" t="s">
        <v>17</v>
      </c>
      <c r="E1519">
        <v>487</v>
      </c>
    </row>
    <row r="1520" spans="1:5" x14ac:dyDescent="0.25">
      <c r="A1520" s="2">
        <f t="shared" si="47"/>
        <v>42297</v>
      </c>
      <c r="B1520">
        <f t="shared" si="46"/>
        <v>124215</v>
      </c>
      <c r="C1520" t="s">
        <v>10</v>
      </c>
      <c r="D1520" t="s">
        <v>12</v>
      </c>
      <c r="E1520">
        <v>1261</v>
      </c>
    </row>
    <row r="1521" spans="1:5" x14ac:dyDescent="0.25">
      <c r="A1521" s="2">
        <f t="shared" si="47"/>
        <v>42297</v>
      </c>
      <c r="B1521">
        <f t="shared" si="46"/>
        <v>124215</v>
      </c>
      <c r="C1521" t="s">
        <v>11</v>
      </c>
      <c r="D1521" t="s">
        <v>12</v>
      </c>
      <c r="E1521">
        <v>392</v>
      </c>
    </row>
    <row r="1522" spans="1:5" x14ac:dyDescent="0.25">
      <c r="A1522" s="2">
        <f t="shared" si="47"/>
        <v>42297</v>
      </c>
      <c r="B1522">
        <f t="shared" si="46"/>
        <v>124216</v>
      </c>
      <c r="C1522" t="s">
        <v>10</v>
      </c>
      <c r="D1522" t="s">
        <v>12</v>
      </c>
      <c r="E1522">
        <v>1253</v>
      </c>
    </row>
    <row r="1523" spans="1:5" x14ac:dyDescent="0.25">
      <c r="A1523" s="2">
        <f t="shared" si="47"/>
        <v>42297</v>
      </c>
      <c r="B1523">
        <f t="shared" si="46"/>
        <v>124216</v>
      </c>
      <c r="C1523" t="s">
        <v>11</v>
      </c>
      <c r="D1523" t="s">
        <v>12</v>
      </c>
      <c r="E1523">
        <v>1774</v>
      </c>
    </row>
    <row r="1524" spans="1:5" x14ac:dyDescent="0.25">
      <c r="A1524" s="2">
        <f t="shared" si="47"/>
        <v>42297</v>
      </c>
      <c r="B1524">
        <f t="shared" si="46"/>
        <v>124217</v>
      </c>
      <c r="C1524" t="s">
        <v>10</v>
      </c>
      <c r="D1524" t="s">
        <v>12</v>
      </c>
      <c r="E1524">
        <v>591</v>
      </c>
    </row>
    <row r="1525" spans="1:5" x14ac:dyDescent="0.25">
      <c r="A1525" s="2">
        <f t="shared" si="47"/>
        <v>42297</v>
      </c>
      <c r="B1525">
        <f t="shared" si="46"/>
        <v>124217</v>
      </c>
      <c r="C1525" t="s">
        <v>11</v>
      </c>
      <c r="D1525" t="s">
        <v>12</v>
      </c>
      <c r="E1525">
        <v>1461</v>
      </c>
    </row>
    <row r="1526" spans="1:5" x14ac:dyDescent="0.25">
      <c r="A1526" s="2">
        <f t="shared" si="47"/>
        <v>42297</v>
      </c>
      <c r="B1526">
        <f t="shared" si="46"/>
        <v>124218</v>
      </c>
      <c r="C1526" t="s">
        <v>10</v>
      </c>
      <c r="D1526" t="s">
        <v>13</v>
      </c>
      <c r="E1526">
        <v>560</v>
      </c>
    </row>
    <row r="1527" spans="1:5" x14ac:dyDescent="0.25">
      <c r="A1527" s="2">
        <f t="shared" si="47"/>
        <v>42297</v>
      </c>
      <c r="B1527">
        <f t="shared" si="46"/>
        <v>124218</v>
      </c>
      <c r="C1527" t="s">
        <v>11</v>
      </c>
      <c r="D1527" t="s">
        <v>13</v>
      </c>
      <c r="E1527">
        <v>419</v>
      </c>
    </row>
    <row r="1528" spans="1:5" x14ac:dyDescent="0.25">
      <c r="A1528" s="2">
        <f t="shared" si="47"/>
        <v>42297</v>
      </c>
      <c r="B1528">
        <f t="shared" si="46"/>
        <v>124219</v>
      </c>
      <c r="C1528" t="s">
        <v>10</v>
      </c>
      <c r="D1528" t="s">
        <v>13</v>
      </c>
      <c r="E1528">
        <v>1567</v>
      </c>
    </row>
    <row r="1529" spans="1:5" x14ac:dyDescent="0.25">
      <c r="A1529" s="2">
        <f t="shared" si="47"/>
        <v>42298</v>
      </c>
      <c r="B1529">
        <f t="shared" si="46"/>
        <v>124219</v>
      </c>
      <c r="C1529" t="s">
        <v>11</v>
      </c>
      <c r="D1529" t="s">
        <v>13</v>
      </c>
      <c r="E1529">
        <v>1083</v>
      </c>
    </row>
    <row r="1530" spans="1:5" x14ac:dyDescent="0.25">
      <c r="A1530" s="2">
        <f t="shared" si="47"/>
        <v>42298</v>
      </c>
      <c r="B1530">
        <f t="shared" si="46"/>
        <v>124220</v>
      </c>
      <c r="C1530" t="s">
        <v>10</v>
      </c>
      <c r="D1530" t="s">
        <v>14</v>
      </c>
      <c r="E1530">
        <v>313</v>
      </c>
    </row>
    <row r="1531" spans="1:5" x14ac:dyDescent="0.25">
      <c r="A1531" s="2">
        <f t="shared" si="47"/>
        <v>42298</v>
      </c>
      <c r="B1531">
        <f t="shared" si="46"/>
        <v>124220</v>
      </c>
      <c r="C1531" t="s">
        <v>11</v>
      </c>
      <c r="D1531" t="s">
        <v>14</v>
      </c>
      <c r="E1531">
        <v>1426</v>
      </c>
    </row>
    <row r="1532" spans="1:5" x14ac:dyDescent="0.25">
      <c r="A1532" s="2">
        <f t="shared" si="47"/>
        <v>42298</v>
      </c>
      <c r="B1532">
        <f t="shared" si="46"/>
        <v>124221</v>
      </c>
      <c r="C1532" t="s">
        <v>10</v>
      </c>
      <c r="D1532" t="s">
        <v>14</v>
      </c>
      <c r="E1532">
        <v>201</v>
      </c>
    </row>
    <row r="1533" spans="1:5" x14ac:dyDescent="0.25">
      <c r="A1533" s="2">
        <f t="shared" si="47"/>
        <v>42298</v>
      </c>
      <c r="B1533">
        <f t="shared" si="46"/>
        <v>124221</v>
      </c>
      <c r="C1533" t="s">
        <v>11</v>
      </c>
      <c r="D1533" t="s">
        <v>14</v>
      </c>
      <c r="E1533">
        <v>344</v>
      </c>
    </row>
    <row r="1534" spans="1:5" x14ac:dyDescent="0.25">
      <c r="A1534" s="2">
        <f t="shared" si="47"/>
        <v>42298</v>
      </c>
      <c r="B1534">
        <f t="shared" si="46"/>
        <v>124222</v>
      </c>
      <c r="C1534" t="s">
        <v>10</v>
      </c>
      <c r="D1534" t="s">
        <v>14</v>
      </c>
      <c r="E1534">
        <v>817</v>
      </c>
    </row>
    <row r="1535" spans="1:5" x14ac:dyDescent="0.25">
      <c r="A1535" s="2">
        <f t="shared" si="47"/>
        <v>42298</v>
      </c>
      <c r="B1535">
        <f t="shared" si="46"/>
        <v>124222</v>
      </c>
      <c r="C1535" t="s">
        <v>11</v>
      </c>
      <c r="D1535" t="s">
        <v>14</v>
      </c>
      <c r="E1535">
        <v>1499</v>
      </c>
    </row>
    <row r="1536" spans="1:5" x14ac:dyDescent="0.25">
      <c r="A1536" s="2">
        <f t="shared" si="47"/>
        <v>42298</v>
      </c>
      <c r="B1536">
        <f t="shared" si="46"/>
        <v>124223</v>
      </c>
      <c r="C1536" t="s">
        <v>10</v>
      </c>
      <c r="D1536" t="s">
        <v>14</v>
      </c>
      <c r="E1536">
        <v>425</v>
      </c>
    </row>
    <row r="1537" spans="1:5" x14ac:dyDescent="0.25">
      <c r="A1537" s="2">
        <f t="shared" si="47"/>
        <v>42298</v>
      </c>
      <c r="B1537">
        <f t="shared" si="46"/>
        <v>124223</v>
      </c>
      <c r="C1537" t="s">
        <v>11</v>
      </c>
      <c r="D1537" t="s">
        <v>14</v>
      </c>
      <c r="E1537">
        <v>816</v>
      </c>
    </row>
    <row r="1538" spans="1:5" x14ac:dyDescent="0.25">
      <c r="A1538" s="2">
        <f t="shared" si="47"/>
        <v>42298</v>
      </c>
      <c r="B1538">
        <f t="shared" si="46"/>
        <v>124224</v>
      </c>
      <c r="C1538" t="s">
        <v>10</v>
      </c>
      <c r="D1538" t="s">
        <v>15</v>
      </c>
      <c r="E1538">
        <v>620</v>
      </c>
    </row>
    <row r="1539" spans="1:5" x14ac:dyDescent="0.25">
      <c r="A1539" s="2">
        <f t="shared" si="47"/>
        <v>42298</v>
      </c>
      <c r="B1539">
        <f t="shared" si="46"/>
        <v>124224</v>
      </c>
      <c r="C1539" t="s">
        <v>11</v>
      </c>
      <c r="D1539" t="s">
        <v>15</v>
      </c>
      <c r="E1539">
        <v>1057</v>
      </c>
    </row>
    <row r="1540" spans="1:5" x14ac:dyDescent="0.25">
      <c r="A1540" s="2">
        <f t="shared" si="47"/>
        <v>42298</v>
      </c>
      <c r="B1540">
        <f t="shared" si="46"/>
        <v>124225</v>
      </c>
      <c r="C1540" t="s">
        <v>10</v>
      </c>
      <c r="D1540" t="s">
        <v>15</v>
      </c>
      <c r="E1540">
        <v>491</v>
      </c>
    </row>
    <row r="1541" spans="1:5" x14ac:dyDescent="0.25">
      <c r="A1541" s="2">
        <f t="shared" si="47"/>
        <v>42298</v>
      </c>
      <c r="B1541">
        <f t="shared" ref="B1541:B1604" si="48">+B1539+1</f>
        <v>124225</v>
      </c>
      <c r="C1541" t="s">
        <v>11</v>
      </c>
      <c r="D1541" t="s">
        <v>15</v>
      </c>
      <c r="E1541">
        <v>525</v>
      </c>
    </row>
    <row r="1542" spans="1:5" x14ac:dyDescent="0.25">
      <c r="A1542" s="2">
        <f t="shared" si="47"/>
        <v>42298</v>
      </c>
      <c r="B1542">
        <f t="shared" si="48"/>
        <v>124226</v>
      </c>
      <c r="C1542" t="s">
        <v>10</v>
      </c>
      <c r="D1542" t="s">
        <v>15</v>
      </c>
      <c r="E1542">
        <v>721</v>
      </c>
    </row>
    <row r="1543" spans="1:5" x14ac:dyDescent="0.25">
      <c r="A1543" s="2">
        <f t="shared" si="47"/>
        <v>42298</v>
      </c>
      <c r="B1543">
        <f t="shared" si="48"/>
        <v>124226</v>
      </c>
      <c r="C1543" t="s">
        <v>11</v>
      </c>
      <c r="D1543" t="s">
        <v>15</v>
      </c>
      <c r="E1543">
        <v>610</v>
      </c>
    </row>
    <row r="1544" spans="1:5" x14ac:dyDescent="0.25">
      <c r="A1544" s="2">
        <f t="shared" si="47"/>
        <v>42299</v>
      </c>
      <c r="B1544">
        <f t="shared" si="48"/>
        <v>124227</v>
      </c>
      <c r="C1544" t="s">
        <v>10</v>
      </c>
      <c r="D1544" t="s">
        <v>15</v>
      </c>
      <c r="E1544">
        <v>1389</v>
      </c>
    </row>
    <row r="1545" spans="1:5" x14ac:dyDescent="0.25">
      <c r="A1545" s="2">
        <f t="shared" si="47"/>
        <v>42299</v>
      </c>
      <c r="B1545">
        <f t="shared" si="48"/>
        <v>124227</v>
      </c>
      <c r="C1545" t="s">
        <v>11</v>
      </c>
      <c r="D1545" t="s">
        <v>15</v>
      </c>
      <c r="E1545">
        <v>1894</v>
      </c>
    </row>
    <row r="1546" spans="1:5" x14ac:dyDescent="0.25">
      <c r="A1546" s="2">
        <f t="shared" si="47"/>
        <v>42299</v>
      </c>
      <c r="B1546">
        <f t="shared" si="48"/>
        <v>124228</v>
      </c>
      <c r="C1546" t="s">
        <v>10</v>
      </c>
      <c r="D1546" t="s">
        <v>15</v>
      </c>
      <c r="E1546">
        <v>1315</v>
      </c>
    </row>
    <row r="1547" spans="1:5" x14ac:dyDescent="0.25">
      <c r="A1547" s="2">
        <f t="shared" si="47"/>
        <v>42299</v>
      </c>
      <c r="B1547">
        <f t="shared" si="48"/>
        <v>124228</v>
      </c>
      <c r="C1547" t="s">
        <v>11</v>
      </c>
      <c r="D1547" t="s">
        <v>15</v>
      </c>
      <c r="E1547">
        <v>1643</v>
      </c>
    </row>
    <row r="1548" spans="1:5" x14ac:dyDescent="0.25">
      <c r="A1548" s="2">
        <f t="shared" si="47"/>
        <v>42299</v>
      </c>
      <c r="B1548">
        <f t="shared" si="48"/>
        <v>124229</v>
      </c>
      <c r="C1548" t="s">
        <v>10</v>
      </c>
      <c r="D1548" t="s">
        <v>15</v>
      </c>
      <c r="E1548">
        <v>469</v>
      </c>
    </row>
    <row r="1549" spans="1:5" x14ac:dyDescent="0.25">
      <c r="A1549" s="2">
        <f t="shared" si="47"/>
        <v>42299</v>
      </c>
      <c r="B1549">
        <f t="shared" si="48"/>
        <v>124229</v>
      </c>
      <c r="C1549" t="s">
        <v>11</v>
      </c>
      <c r="D1549" t="s">
        <v>15</v>
      </c>
      <c r="E1549">
        <v>1574</v>
      </c>
    </row>
    <row r="1550" spans="1:5" x14ac:dyDescent="0.25">
      <c r="A1550" s="2">
        <f t="shared" si="47"/>
        <v>42299</v>
      </c>
      <c r="B1550">
        <f t="shared" si="48"/>
        <v>124230</v>
      </c>
      <c r="C1550" t="s">
        <v>10</v>
      </c>
      <c r="D1550" t="s">
        <v>15</v>
      </c>
      <c r="E1550">
        <v>1293</v>
      </c>
    </row>
    <row r="1551" spans="1:5" x14ac:dyDescent="0.25">
      <c r="A1551" s="2">
        <f t="shared" si="47"/>
        <v>42299</v>
      </c>
      <c r="B1551">
        <f t="shared" si="48"/>
        <v>124230</v>
      </c>
      <c r="C1551" t="s">
        <v>11</v>
      </c>
      <c r="D1551" t="s">
        <v>15</v>
      </c>
      <c r="E1551">
        <v>1529</v>
      </c>
    </row>
    <row r="1552" spans="1:5" x14ac:dyDescent="0.25">
      <c r="A1552" s="2">
        <f t="shared" si="47"/>
        <v>42299</v>
      </c>
      <c r="B1552">
        <f t="shared" si="48"/>
        <v>124231</v>
      </c>
      <c r="C1552" t="s">
        <v>10</v>
      </c>
      <c r="D1552" t="s">
        <v>16</v>
      </c>
      <c r="E1552">
        <v>313</v>
      </c>
    </row>
    <row r="1553" spans="1:5" x14ac:dyDescent="0.25">
      <c r="A1553" s="2">
        <f t="shared" si="47"/>
        <v>42299</v>
      </c>
      <c r="B1553">
        <f t="shared" si="48"/>
        <v>124231</v>
      </c>
      <c r="C1553" t="s">
        <v>11</v>
      </c>
      <c r="D1553" t="s">
        <v>16</v>
      </c>
      <c r="E1553">
        <v>1954</v>
      </c>
    </row>
    <row r="1554" spans="1:5" x14ac:dyDescent="0.25">
      <c r="A1554" s="2">
        <f t="shared" si="47"/>
        <v>42299</v>
      </c>
      <c r="B1554">
        <f t="shared" si="48"/>
        <v>124232</v>
      </c>
      <c r="C1554" t="s">
        <v>10</v>
      </c>
      <c r="D1554" t="s">
        <v>16</v>
      </c>
      <c r="E1554">
        <v>382</v>
      </c>
    </row>
    <row r="1555" spans="1:5" x14ac:dyDescent="0.25">
      <c r="A1555" s="2">
        <f t="shared" si="47"/>
        <v>42299</v>
      </c>
      <c r="B1555">
        <f t="shared" si="48"/>
        <v>124232</v>
      </c>
      <c r="C1555" t="s">
        <v>11</v>
      </c>
      <c r="D1555" t="s">
        <v>16</v>
      </c>
      <c r="E1555">
        <v>1520</v>
      </c>
    </row>
    <row r="1556" spans="1:5" x14ac:dyDescent="0.25">
      <c r="A1556" s="2">
        <f t="shared" si="47"/>
        <v>42299</v>
      </c>
      <c r="B1556">
        <f t="shared" si="48"/>
        <v>124233</v>
      </c>
      <c r="C1556" t="s">
        <v>10</v>
      </c>
      <c r="D1556" t="s">
        <v>16</v>
      </c>
      <c r="E1556">
        <v>245</v>
      </c>
    </row>
    <row r="1557" spans="1:5" x14ac:dyDescent="0.25">
      <c r="A1557" s="2">
        <f t="shared" si="47"/>
        <v>42299</v>
      </c>
      <c r="B1557">
        <f t="shared" si="48"/>
        <v>124233</v>
      </c>
      <c r="C1557" t="s">
        <v>11</v>
      </c>
      <c r="D1557" t="s">
        <v>16</v>
      </c>
      <c r="E1557">
        <v>1717</v>
      </c>
    </row>
    <row r="1558" spans="1:5" x14ac:dyDescent="0.25">
      <c r="A1558" s="2">
        <f t="shared" si="47"/>
        <v>42299</v>
      </c>
      <c r="B1558">
        <f t="shared" si="48"/>
        <v>124234</v>
      </c>
      <c r="C1558" t="s">
        <v>10</v>
      </c>
      <c r="D1558" t="s">
        <v>17</v>
      </c>
      <c r="E1558">
        <v>1656</v>
      </c>
    </row>
    <row r="1559" spans="1:5" x14ac:dyDescent="0.25">
      <c r="A1559" s="2">
        <f t="shared" si="47"/>
        <v>42299</v>
      </c>
      <c r="B1559">
        <f t="shared" si="48"/>
        <v>124234</v>
      </c>
      <c r="C1559" t="s">
        <v>11</v>
      </c>
      <c r="D1559" t="s">
        <v>17</v>
      </c>
      <c r="E1559">
        <v>1113</v>
      </c>
    </row>
    <row r="1560" spans="1:5" x14ac:dyDescent="0.25">
      <c r="A1560" s="2">
        <f t="shared" si="47"/>
        <v>42300</v>
      </c>
      <c r="B1560">
        <f t="shared" si="48"/>
        <v>124235</v>
      </c>
      <c r="C1560" t="s">
        <v>10</v>
      </c>
      <c r="D1560" t="s">
        <v>17</v>
      </c>
      <c r="E1560">
        <v>315</v>
      </c>
    </row>
    <row r="1561" spans="1:5" x14ac:dyDescent="0.25">
      <c r="A1561" s="2">
        <f t="shared" si="47"/>
        <v>42300</v>
      </c>
      <c r="B1561">
        <f t="shared" si="48"/>
        <v>124235</v>
      </c>
      <c r="C1561" t="s">
        <v>11</v>
      </c>
      <c r="D1561" t="s">
        <v>17</v>
      </c>
      <c r="E1561">
        <v>666</v>
      </c>
    </row>
    <row r="1562" spans="1:5" x14ac:dyDescent="0.25">
      <c r="A1562" s="2">
        <f t="shared" si="47"/>
        <v>42300</v>
      </c>
      <c r="B1562">
        <f t="shared" si="48"/>
        <v>124236</v>
      </c>
      <c r="C1562" t="s">
        <v>10</v>
      </c>
      <c r="D1562" t="s">
        <v>17</v>
      </c>
      <c r="E1562">
        <v>1878</v>
      </c>
    </row>
    <row r="1563" spans="1:5" x14ac:dyDescent="0.25">
      <c r="A1563" s="2">
        <f t="shared" si="47"/>
        <v>42300</v>
      </c>
      <c r="B1563">
        <f t="shared" si="48"/>
        <v>124236</v>
      </c>
      <c r="C1563" t="s">
        <v>11</v>
      </c>
      <c r="D1563" t="s">
        <v>17</v>
      </c>
      <c r="E1563">
        <v>1379</v>
      </c>
    </row>
    <row r="1564" spans="1:5" x14ac:dyDescent="0.25">
      <c r="A1564" s="2">
        <f t="shared" si="47"/>
        <v>42300</v>
      </c>
      <c r="B1564">
        <f t="shared" si="48"/>
        <v>124237</v>
      </c>
      <c r="C1564" t="s">
        <v>10</v>
      </c>
      <c r="D1564" t="s">
        <v>17</v>
      </c>
      <c r="E1564">
        <v>958</v>
      </c>
    </row>
    <row r="1565" spans="1:5" x14ac:dyDescent="0.25">
      <c r="A1565" s="2">
        <f t="shared" si="47"/>
        <v>42300</v>
      </c>
      <c r="B1565">
        <f t="shared" si="48"/>
        <v>124237</v>
      </c>
      <c r="C1565" t="s">
        <v>11</v>
      </c>
      <c r="D1565" t="s">
        <v>17</v>
      </c>
      <c r="E1565">
        <v>1237</v>
      </c>
    </row>
    <row r="1566" spans="1:5" x14ac:dyDescent="0.25">
      <c r="A1566" s="2">
        <f t="shared" si="47"/>
        <v>42300</v>
      </c>
      <c r="B1566">
        <f t="shared" si="48"/>
        <v>124238</v>
      </c>
      <c r="C1566" t="s">
        <v>10</v>
      </c>
      <c r="D1566" t="s">
        <v>12</v>
      </c>
      <c r="E1566">
        <v>477</v>
      </c>
    </row>
    <row r="1567" spans="1:5" x14ac:dyDescent="0.25">
      <c r="A1567" s="2">
        <f t="shared" si="47"/>
        <v>42300</v>
      </c>
      <c r="B1567">
        <f t="shared" si="48"/>
        <v>124238</v>
      </c>
      <c r="C1567" t="s">
        <v>11</v>
      </c>
      <c r="D1567" t="s">
        <v>12</v>
      </c>
      <c r="E1567">
        <v>1996</v>
      </c>
    </row>
    <row r="1568" spans="1:5" x14ac:dyDescent="0.25">
      <c r="A1568" s="2">
        <f t="shared" si="47"/>
        <v>42300</v>
      </c>
      <c r="B1568">
        <f t="shared" si="48"/>
        <v>124239</v>
      </c>
      <c r="C1568" t="s">
        <v>10</v>
      </c>
      <c r="D1568" t="s">
        <v>12</v>
      </c>
      <c r="E1568">
        <v>319</v>
      </c>
    </row>
    <row r="1569" spans="1:5" x14ac:dyDescent="0.25">
      <c r="A1569" s="2">
        <f t="shared" si="47"/>
        <v>42300</v>
      </c>
      <c r="B1569">
        <f t="shared" si="48"/>
        <v>124239</v>
      </c>
      <c r="C1569" t="s">
        <v>11</v>
      </c>
      <c r="D1569" t="s">
        <v>12</v>
      </c>
      <c r="E1569">
        <v>798</v>
      </c>
    </row>
    <row r="1570" spans="1:5" x14ac:dyDescent="0.25">
      <c r="A1570" s="2">
        <f t="shared" si="47"/>
        <v>42301</v>
      </c>
      <c r="B1570">
        <f t="shared" si="48"/>
        <v>124240</v>
      </c>
      <c r="C1570" t="s">
        <v>10</v>
      </c>
      <c r="D1570" t="s">
        <v>12</v>
      </c>
      <c r="E1570">
        <v>1524</v>
      </c>
    </row>
    <row r="1571" spans="1:5" x14ac:dyDescent="0.25">
      <c r="A1571" s="2">
        <f t="shared" si="47"/>
        <v>42301</v>
      </c>
      <c r="B1571">
        <f t="shared" si="48"/>
        <v>124240</v>
      </c>
      <c r="C1571" t="s">
        <v>11</v>
      </c>
      <c r="D1571" t="s">
        <v>12</v>
      </c>
      <c r="E1571">
        <v>1961</v>
      </c>
    </row>
    <row r="1572" spans="1:5" x14ac:dyDescent="0.25">
      <c r="A1572" s="2">
        <f t="shared" si="47"/>
        <v>42301</v>
      </c>
      <c r="B1572">
        <f t="shared" si="48"/>
        <v>124241</v>
      </c>
      <c r="C1572" t="s">
        <v>10</v>
      </c>
      <c r="D1572" t="s">
        <v>13</v>
      </c>
      <c r="E1572">
        <v>438</v>
      </c>
    </row>
    <row r="1573" spans="1:5" x14ac:dyDescent="0.25">
      <c r="A1573" s="2">
        <f t="shared" si="47"/>
        <v>42301</v>
      </c>
      <c r="B1573">
        <f t="shared" si="48"/>
        <v>124241</v>
      </c>
      <c r="C1573" t="s">
        <v>11</v>
      </c>
      <c r="D1573" t="s">
        <v>13</v>
      </c>
      <c r="E1573">
        <v>1460</v>
      </c>
    </row>
    <row r="1574" spans="1:5" x14ac:dyDescent="0.25">
      <c r="A1574" s="2">
        <f t="shared" si="47"/>
        <v>42301</v>
      </c>
      <c r="B1574">
        <f t="shared" si="48"/>
        <v>124242</v>
      </c>
      <c r="C1574" t="s">
        <v>10</v>
      </c>
      <c r="D1574" t="s">
        <v>13</v>
      </c>
      <c r="E1574">
        <v>1059</v>
      </c>
    </row>
    <row r="1575" spans="1:5" x14ac:dyDescent="0.25">
      <c r="A1575" s="2">
        <f t="shared" si="47"/>
        <v>42301</v>
      </c>
      <c r="B1575">
        <f t="shared" si="48"/>
        <v>124242</v>
      </c>
      <c r="C1575" t="s">
        <v>11</v>
      </c>
      <c r="D1575" t="s">
        <v>13</v>
      </c>
      <c r="E1575">
        <v>123</v>
      </c>
    </row>
    <row r="1576" spans="1:5" x14ac:dyDescent="0.25">
      <c r="A1576" s="2">
        <f t="shared" si="47"/>
        <v>42301</v>
      </c>
      <c r="B1576">
        <f t="shared" si="48"/>
        <v>124243</v>
      </c>
      <c r="C1576" t="s">
        <v>10</v>
      </c>
      <c r="D1576" t="s">
        <v>14</v>
      </c>
      <c r="E1576">
        <v>858</v>
      </c>
    </row>
    <row r="1577" spans="1:5" x14ac:dyDescent="0.25">
      <c r="A1577" s="2">
        <f t="shared" si="47"/>
        <v>42301</v>
      </c>
      <c r="B1577">
        <f t="shared" si="48"/>
        <v>124243</v>
      </c>
      <c r="C1577" t="s">
        <v>11</v>
      </c>
      <c r="D1577" t="s">
        <v>14</v>
      </c>
      <c r="E1577">
        <v>728</v>
      </c>
    </row>
    <row r="1578" spans="1:5" x14ac:dyDescent="0.25">
      <c r="A1578" s="2">
        <f t="shared" si="47"/>
        <v>42301</v>
      </c>
      <c r="B1578">
        <f t="shared" si="48"/>
        <v>124244</v>
      </c>
      <c r="C1578" t="s">
        <v>10</v>
      </c>
      <c r="D1578" t="s">
        <v>14</v>
      </c>
      <c r="E1578">
        <v>1451</v>
      </c>
    </row>
    <row r="1579" spans="1:5" x14ac:dyDescent="0.25">
      <c r="A1579" s="2">
        <f t="shared" si="47"/>
        <v>42301</v>
      </c>
      <c r="B1579">
        <f t="shared" si="48"/>
        <v>124244</v>
      </c>
      <c r="C1579" t="s">
        <v>11</v>
      </c>
      <c r="D1579" t="s">
        <v>14</v>
      </c>
      <c r="E1579">
        <v>1460</v>
      </c>
    </row>
    <row r="1580" spans="1:5" x14ac:dyDescent="0.25">
      <c r="A1580" s="2">
        <f t="shared" ref="A1580:A1643" si="49">+A1539+3</f>
        <v>42301</v>
      </c>
      <c r="B1580">
        <f t="shared" si="48"/>
        <v>124245</v>
      </c>
      <c r="C1580" t="s">
        <v>10</v>
      </c>
      <c r="D1580" t="s">
        <v>14</v>
      </c>
      <c r="E1580">
        <v>1810</v>
      </c>
    </row>
    <row r="1581" spans="1:5" x14ac:dyDescent="0.25">
      <c r="A1581" s="2">
        <f t="shared" si="49"/>
        <v>42301</v>
      </c>
      <c r="B1581">
        <f t="shared" si="48"/>
        <v>124245</v>
      </c>
      <c r="C1581" t="s">
        <v>11</v>
      </c>
      <c r="D1581" t="s">
        <v>14</v>
      </c>
      <c r="E1581">
        <v>1916</v>
      </c>
    </row>
    <row r="1582" spans="1:5" x14ac:dyDescent="0.25">
      <c r="A1582" s="2">
        <f t="shared" si="49"/>
        <v>42301</v>
      </c>
      <c r="B1582">
        <f t="shared" si="48"/>
        <v>124246</v>
      </c>
      <c r="C1582" t="s">
        <v>10</v>
      </c>
      <c r="D1582" t="s">
        <v>14</v>
      </c>
      <c r="E1582">
        <v>134</v>
      </c>
    </row>
    <row r="1583" spans="1:5" x14ac:dyDescent="0.25">
      <c r="A1583" s="2">
        <f t="shared" si="49"/>
        <v>42301</v>
      </c>
      <c r="B1583">
        <f t="shared" si="48"/>
        <v>124246</v>
      </c>
      <c r="C1583" t="s">
        <v>11</v>
      </c>
      <c r="D1583" t="s">
        <v>14</v>
      </c>
      <c r="E1583">
        <v>1930</v>
      </c>
    </row>
    <row r="1584" spans="1:5" x14ac:dyDescent="0.25">
      <c r="A1584" s="2">
        <f t="shared" si="49"/>
        <v>42301</v>
      </c>
      <c r="B1584">
        <f t="shared" si="48"/>
        <v>124247</v>
      </c>
      <c r="C1584" t="s">
        <v>10</v>
      </c>
      <c r="D1584" t="s">
        <v>15</v>
      </c>
      <c r="E1584">
        <v>372</v>
      </c>
    </row>
    <row r="1585" spans="1:5" x14ac:dyDescent="0.25">
      <c r="A1585" s="2">
        <f t="shared" si="49"/>
        <v>42302</v>
      </c>
      <c r="B1585">
        <f t="shared" si="48"/>
        <v>124247</v>
      </c>
      <c r="C1585" t="s">
        <v>11</v>
      </c>
      <c r="D1585" t="s">
        <v>15</v>
      </c>
      <c r="E1585">
        <v>1371</v>
      </c>
    </row>
    <row r="1586" spans="1:5" x14ac:dyDescent="0.25">
      <c r="A1586" s="2">
        <f t="shared" si="49"/>
        <v>42302</v>
      </c>
      <c r="B1586">
        <f t="shared" si="48"/>
        <v>124248</v>
      </c>
      <c r="C1586" t="s">
        <v>10</v>
      </c>
      <c r="D1586" t="s">
        <v>15</v>
      </c>
      <c r="E1586">
        <v>645</v>
      </c>
    </row>
    <row r="1587" spans="1:5" x14ac:dyDescent="0.25">
      <c r="A1587" s="2">
        <f t="shared" si="49"/>
        <v>42302</v>
      </c>
      <c r="B1587">
        <f t="shared" si="48"/>
        <v>124248</v>
      </c>
      <c r="C1587" t="s">
        <v>11</v>
      </c>
      <c r="D1587" t="s">
        <v>15</v>
      </c>
      <c r="E1587">
        <v>1380</v>
      </c>
    </row>
    <row r="1588" spans="1:5" x14ac:dyDescent="0.25">
      <c r="A1588" s="2">
        <f t="shared" si="49"/>
        <v>42302</v>
      </c>
      <c r="B1588">
        <f t="shared" si="48"/>
        <v>124249</v>
      </c>
      <c r="C1588" t="s">
        <v>10</v>
      </c>
      <c r="D1588" t="s">
        <v>15</v>
      </c>
      <c r="E1588">
        <v>602</v>
      </c>
    </row>
    <row r="1589" spans="1:5" x14ac:dyDescent="0.25">
      <c r="A1589" s="2">
        <f t="shared" si="49"/>
        <v>42302</v>
      </c>
      <c r="B1589">
        <f t="shared" si="48"/>
        <v>124249</v>
      </c>
      <c r="C1589" t="s">
        <v>11</v>
      </c>
      <c r="D1589" t="s">
        <v>15</v>
      </c>
      <c r="E1589">
        <v>950</v>
      </c>
    </row>
    <row r="1590" spans="1:5" x14ac:dyDescent="0.25">
      <c r="A1590" s="2">
        <f t="shared" si="49"/>
        <v>42302</v>
      </c>
      <c r="B1590">
        <f t="shared" si="48"/>
        <v>124250</v>
      </c>
      <c r="C1590" t="s">
        <v>10</v>
      </c>
      <c r="D1590" t="s">
        <v>15</v>
      </c>
      <c r="E1590">
        <v>1723</v>
      </c>
    </row>
    <row r="1591" spans="1:5" x14ac:dyDescent="0.25">
      <c r="A1591" s="2">
        <f t="shared" si="49"/>
        <v>42302</v>
      </c>
      <c r="B1591">
        <f t="shared" si="48"/>
        <v>124250</v>
      </c>
      <c r="C1591" t="s">
        <v>11</v>
      </c>
      <c r="D1591" t="s">
        <v>15</v>
      </c>
      <c r="E1591">
        <v>1408</v>
      </c>
    </row>
    <row r="1592" spans="1:5" x14ac:dyDescent="0.25">
      <c r="A1592" s="2">
        <f t="shared" si="49"/>
        <v>42302</v>
      </c>
      <c r="B1592">
        <f t="shared" si="48"/>
        <v>124251</v>
      </c>
      <c r="C1592" t="s">
        <v>10</v>
      </c>
      <c r="D1592" t="s">
        <v>15</v>
      </c>
      <c r="E1592">
        <v>739</v>
      </c>
    </row>
    <row r="1593" spans="1:5" x14ac:dyDescent="0.25">
      <c r="A1593" s="2">
        <f t="shared" si="49"/>
        <v>42302</v>
      </c>
      <c r="B1593">
        <f t="shared" si="48"/>
        <v>124251</v>
      </c>
      <c r="C1593" t="s">
        <v>11</v>
      </c>
      <c r="D1593" t="s">
        <v>15</v>
      </c>
      <c r="E1593">
        <v>646</v>
      </c>
    </row>
    <row r="1594" spans="1:5" x14ac:dyDescent="0.25">
      <c r="A1594" s="2">
        <f t="shared" si="49"/>
        <v>42302</v>
      </c>
      <c r="B1594">
        <f t="shared" si="48"/>
        <v>124252</v>
      </c>
      <c r="C1594" t="s">
        <v>10</v>
      </c>
      <c r="D1594" t="s">
        <v>15</v>
      </c>
      <c r="E1594">
        <v>375</v>
      </c>
    </row>
    <row r="1595" spans="1:5" x14ac:dyDescent="0.25">
      <c r="A1595" s="2">
        <f t="shared" si="49"/>
        <v>42302</v>
      </c>
      <c r="B1595">
        <f t="shared" si="48"/>
        <v>124252</v>
      </c>
      <c r="C1595" t="s">
        <v>11</v>
      </c>
      <c r="D1595" t="s">
        <v>15</v>
      </c>
      <c r="E1595">
        <v>1000</v>
      </c>
    </row>
    <row r="1596" spans="1:5" x14ac:dyDescent="0.25">
      <c r="A1596" s="2">
        <f t="shared" si="49"/>
        <v>42302</v>
      </c>
      <c r="B1596">
        <f t="shared" si="48"/>
        <v>124253</v>
      </c>
      <c r="C1596" t="s">
        <v>10</v>
      </c>
      <c r="D1596" t="s">
        <v>15</v>
      </c>
      <c r="E1596">
        <v>298</v>
      </c>
    </row>
    <row r="1597" spans="1:5" x14ac:dyDescent="0.25">
      <c r="A1597" s="2">
        <f t="shared" si="49"/>
        <v>42302</v>
      </c>
      <c r="B1597">
        <f t="shared" si="48"/>
        <v>124253</v>
      </c>
      <c r="C1597" t="s">
        <v>11</v>
      </c>
      <c r="D1597" t="s">
        <v>15</v>
      </c>
      <c r="E1597">
        <v>1370</v>
      </c>
    </row>
    <row r="1598" spans="1:5" x14ac:dyDescent="0.25">
      <c r="A1598" s="2">
        <f t="shared" si="49"/>
        <v>42302</v>
      </c>
      <c r="B1598">
        <f t="shared" si="48"/>
        <v>124254</v>
      </c>
      <c r="C1598" t="s">
        <v>10</v>
      </c>
      <c r="D1598" t="s">
        <v>16</v>
      </c>
      <c r="E1598">
        <v>762</v>
      </c>
    </row>
    <row r="1599" spans="1:5" x14ac:dyDescent="0.25">
      <c r="A1599" s="2">
        <f t="shared" si="49"/>
        <v>42302</v>
      </c>
      <c r="B1599">
        <f t="shared" si="48"/>
        <v>124254</v>
      </c>
      <c r="C1599" t="s">
        <v>11</v>
      </c>
      <c r="D1599" t="s">
        <v>16</v>
      </c>
      <c r="E1599">
        <v>614</v>
      </c>
    </row>
    <row r="1600" spans="1:5" x14ac:dyDescent="0.25">
      <c r="A1600" s="2">
        <f t="shared" si="49"/>
        <v>42302</v>
      </c>
      <c r="B1600">
        <f t="shared" si="48"/>
        <v>124255</v>
      </c>
      <c r="C1600" t="s">
        <v>10</v>
      </c>
      <c r="D1600" t="s">
        <v>16</v>
      </c>
      <c r="E1600">
        <v>300</v>
      </c>
    </row>
    <row r="1601" spans="1:5" x14ac:dyDescent="0.25">
      <c r="A1601" s="2">
        <f t="shared" si="49"/>
        <v>42303</v>
      </c>
      <c r="B1601">
        <f t="shared" si="48"/>
        <v>124255</v>
      </c>
      <c r="C1601" t="s">
        <v>11</v>
      </c>
      <c r="D1601" t="s">
        <v>16</v>
      </c>
      <c r="E1601">
        <v>1047</v>
      </c>
    </row>
    <row r="1602" spans="1:5" x14ac:dyDescent="0.25">
      <c r="A1602" s="2">
        <f t="shared" si="49"/>
        <v>42303</v>
      </c>
      <c r="B1602">
        <f t="shared" si="48"/>
        <v>124256</v>
      </c>
      <c r="C1602" t="s">
        <v>10</v>
      </c>
      <c r="D1602" t="s">
        <v>16</v>
      </c>
      <c r="E1602">
        <v>1638</v>
      </c>
    </row>
    <row r="1603" spans="1:5" x14ac:dyDescent="0.25">
      <c r="A1603" s="2">
        <f t="shared" si="49"/>
        <v>42303</v>
      </c>
      <c r="B1603">
        <f t="shared" si="48"/>
        <v>124256</v>
      </c>
      <c r="C1603" t="s">
        <v>11</v>
      </c>
      <c r="D1603" t="s">
        <v>16</v>
      </c>
      <c r="E1603">
        <v>1520</v>
      </c>
    </row>
    <row r="1604" spans="1:5" x14ac:dyDescent="0.25">
      <c r="A1604" s="2">
        <f t="shared" si="49"/>
        <v>42303</v>
      </c>
      <c r="B1604">
        <f t="shared" si="48"/>
        <v>124257</v>
      </c>
      <c r="C1604" t="s">
        <v>10</v>
      </c>
      <c r="D1604" t="s">
        <v>17</v>
      </c>
      <c r="E1604">
        <v>1182</v>
      </c>
    </row>
    <row r="1605" spans="1:5" x14ac:dyDescent="0.25">
      <c r="A1605" s="2">
        <f t="shared" si="49"/>
        <v>42303</v>
      </c>
      <c r="B1605">
        <f t="shared" ref="B1605:B1668" si="50">+B1603+1</f>
        <v>124257</v>
      </c>
      <c r="C1605" t="s">
        <v>11</v>
      </c>
      <c r="D1605" t="s">
        <v>17</v>
      </c>
      <c r="E1605">
        <v>1713</v>
      </c>
    </row>
    <row r="1606" spans="1:5" x14ac:dyDescent="0.25">
      <c r="A1606" s="2">
        <f t="shared" si="49"/>
        <v>42303</v>
      </c>
      <c r="B1606">
        <f t="shared" si="50"/>
        <v>124258</v>
      </c>
      <c r="C1606" t="s">
        <v>10</v>
      </c>
      <c r="D1606" t="s">
        <v>17</v>
      </c>
      <c r="E1606">
        <v>402</v>
      </c>
    </row>
    <row r="1607" spans="1:5" x14ac:dyDescent="0.25">
      <c r="A1607" s="2">
        <f t="shared" si="49"/>
        <v>42303</v>
      </c>
      <c r="B1607">
        <f t="shared" si="50"/>
        <v>124258</v>
      </c>
      <c r="C1607" t="s">
        <v>11</v>
      </c>
      <c r="D1607" t="s">
        <v>17</v>
      </c>
      <c r="E1607">
        <v>411</v>
      </c>
    </row>
    <row r="1608" spans="1:5" x14ac:dyDescent="0.25">
      <c r="A1608" s="2">
        <f t="shared" si="49"/>
        <v>42303</v>
      </c>
      <c r="B1608">
        <f t="shared" si="50"/>
        <v>124259</v>
      </c>
      <c r="C1608" t="s">
        <v>10</v>
      </c>
      <c r="D1608" t="s">
        <v>17</v>
      </c>
      <c r="E1608">
        <v>561</v>
      </c>
    </row>
    <row r="1609" spans="1:5" x14ac:dyDescent="0.25">
      <c r="A1609" s="2">
        <f t="shared" si="49"/>
        <v>42303</v>
      </c>
      <c r="B1609">
        <f t="shared" si="50"/>
        <v>124259</v>
      </c>
      <c r="C1609" t="s">
        <v>11</v>
      </c>
      <c r="D1609" t="s">
        <v>17</v>
      </c>
      <c r="E1609">
        <v>1893</v>
      </c>
    </row>
    <row r="1610" spans="1:5" x14ac:dyDescent="0.25">
      <c r="A1610" s="2">
        <f t="shared" si="49"/>
        <v>42303</v>
      </c>
      <c r="B1610">
        <f t="shared" si="50"/>
        <v>124260</v>
      </c>
      <c r="C1610" t="s">
        <v>10</v>
      </c>
      <c r="D1610" t="s">
        <v>17</v>
      </c>
      <c r="E1610">
        <v>308</v>
      </c>
    </row>
    <row r="1611" spans="1:5" x14ac:dyDescent="0.25">
      <c r="A1611" s="2">
        <f t="shared" si="49"/>
        <v>42304</v>
      </c>
      <c r="B1611">
        <f t="shared" si="50"/>
        <v>124260</v>
      </c>
      <c r="C1611" t="s">
        <v>11</v>
      </c>
      <c r="D1611" t="s">
        <v>17</v>
      </c>
      <c r="E1611">
        <v>1918</v>
      </c>
    </row>
    <row r="1612" spans="1:5" x14ac:dyDescent="0.25">
      <c r="A1612" s="2">
        <f t="shared" si="49"/>
        <v>42304</v>
      </c>
      <c r="B1612">
        <f t="shared" si="50"/>
        <v>124261</v>
      </c>
      <c r="C1612" t="s">
        <v>10</v>
      </c>
      <c r="D1612" t="s">
        <v>12</v>
      </c>
      <c r="E1612">
        <v>623</v>
      </c>
    </row>
    <row r="1613" spans="1:5" x14ac:dyDescent="0.25">
      <c r="A1613" s="2">
        <f t="shared" si="49"/>
        <v>42304</v>
      </c>
      <c r="B1613">
        <f t="shared" si="50"/>
        <v>124261</v>
      </c>
      <c r="C1613" t="s">
        <v>11</v>
      </c>
      <c r="D1613" t="s">
        <v>12</v>
      </c>
      <c r="E1613">
        <v>1781</v>
      </c>
    </row>
    <row r="1614" spans="1:5" x14ac:dyDescent="0.25">
      <c r="A1614" s="2">
        <f t="shared" si="49"/>
        <v>42304</v>
      </c>
      <c r="B1614">
        <f t="shared" si="50"/>
        <v>124262</v>
      </c>
      <c r="C1614" t="s">
        <v>10</v>
      </c>
      <c r="D1614" t="s">
        <v>12</v>
      </c>
      <c r="E1614">
        <v>1934</v>
      </c>
    </row>
    <row r="1615" spans="1:5" x14ac:dyDescent="0.25">
      <c r="A1615" s="2">
        <f t="shared" si="49"/>
        <v>42304</v>
      </c>
      <c r="B1615">
        <f t="shared" si="50"/>
        <v>124262</v>
      </c>
      <c r="C1615" t="s">
        <v>11</v>
      </c>
      <c r="D1615" t="s">
        <v>12</v>
      </c>
      <c r="E1615">
        <v>1672</v>
      </c>
    </row>
    <row r="1616" spans="1:5" x14ac:dyDescent="0.25">
      <c r="A1616" s="2">
        <f t="shared" si="49"/>
        <v>42304</v>
      </c>
      <c r="B1616">
        <f t="shared" si="50"/>
        <v>124263</v>
      </c>
      <c r="C1616" t="s">
        <v>10</v>
      </c>
      <c r="D1616" t="s">
        <v>12</v>
      </c>
      <c r="E1616">
        <v>644</v>
      </c>
    </row>
    <row r="1617" spans="1:5" x14ac:dyDescent="0.25">
      <c r="A1617" s="2">
        <f t="shared" si="49"/>
        <v>42304</v>
      </c>
      <c r="B1617">
        <f t="shared" si="50"/>
        <v>124263</v>
      </c>
      <c r="C1617" t="s">
        <v>11</v>
      </c>
      <c r="D1617" t="s">
        <v>12</v>
      </c>
      <c r="E1617">
        <v>1206</v>
      </c>
    </row>
    <row r="1618" spans="1:5" x14ac:dyDescent="0.25">
      <c r="A1618" s="2">
        <f t="shared" si="49"/>
        <v>42304</v>
      </c>
      <c r="B1618">
        <f t="shared" si="50"/>
        <v>124264</v>
      </c>
      <c r="C1618" t="s">
        <v>10</v>
      </c>
      <c r="D1618" t="s">
        <v>13</v>
      </c>
      <c r="E1618">
        <v>247</v>
      </c>
    </row>
    <row r="1619" spans="1:5" x14ac:dyDescent="0.25">
      <c r="A1619" s="2">
        <f t="shared" si="49"/>
        <v>42304</v>
      </c>
      <c r="B1619">
        <f t="shared" si="50"/>
        <v>124264</v>
      </c>
      <c r="C1619" t="s">
        <v>11</v>
      </c>
      <c r="D1619" t="s">
        <v>13</v>
      </c>
      <c r="E1619">
        <v>1600</v>
      </c>
    </row>
    <row r="1620" spans="1:5" x14ac:dyDescent="0.25">
      <c r="A1620" s="2">
        <f t="shared" si="49"/>
        <v>42304</v>
      </c>
      <c r="B1620">
        <f t="shared" si="50"/>
        <v>124265</v>
      </c>
      <c r="C1620" t="s">
        <v>10</v>
      </c>
      <c r="D1620" t="s">
        <v>13</v>
      </c>
      <c r="E1620">
        <v>1767</v>
      </c>
    </row>
    <row r="1621" spans="1:5" x14ac:dyDescent="0.25">
      <c r="A1621" s="2">
        <f t="shared" si="49"/>
        <v>42304</v>
      </c>
      <c r="B1621">
        <f t="shared" si="50"/>
        <v>124265</v>
      </c>
      <c r="C1621" t="s">
        <v>11</v>
      </c>
      <c r="D1621" t="s">
        <v>13</v>
      </c>
      <c r="E1621">
        <v>1428</v>
      </c>
    </row>
    <row r="1622" spans="1:5" x14ac:dyDescent="0.25">
      <c r="A1622" s="2">
        <f t="shared" si="49"/>
        <v>42304</v>
      </c>
      <c r="B1622">
        <f t="shared" si="50"/>
        <v>124266</v>
      </c>
      <c r="C1622" t="s">
        <v>10</v>
      </c>
      <c r="D1622" t="s">
        <v>14</v>
      </c>
      <c r="E1622">
        <v>1473</v>
      </c>
    </row>
    <row r="1623" spans="1:5" x14ac:dyDescent="0.25">
      <c r="A1623" s="2">
        <f t="shared" si="49"/>
        <v>42304</v>
      </c>
      <c r="B1623">
        <f t="shared" si="50"/>
        <v>124266</v>
      </c>
      <c r="C1623" t="s">
        <v>11</v>
      </c>
      <c r="D1623" t="s">
        <v>14</v>
      </c>
      <c r="E1623">
        <v>508</v>
      </c>
    </row>
    <row r="1624" spans="1:5" x14ac:dyDescent="0.25">
      <c r="A1624" s="2">
        <f t="shared" si="49"/>
        <v>42304</v>
      </c>
      <c r="B1624">
        <f t="shared" si="50"/>
        <v>124267</v>
      </c>
      <c r="C1624" t="s">
        <v>10</v>
      </c>
      <c r="D1624" t="s">
        <v>14</v>
      </c>
      <c r="E1624">
        <v>612</v>
      </c>
    </row>
    <row r="1625" spans="1:5" x14ac:dyDescent="0.25">
      <c r="A1625" s="2">
        <f t="shared" si="49"/>
        <v>42304</v>
      </c>
      <c r="B1625">
        <f t="shared" si="50"/>
        <v>124267</v>
      </c>
      <c r="C1625" t="s">
        <v>11</v>
      </c>
      <c r="D1625" t="s">
        <v>14</v>
      </c>
      <c r="E1625">
        <v>941</v>
      </c>
    </row>
    <row r="1626" spans="1:5" x14ac:dyDescent="0.25">
      <c r="A1626" s="2">
        <f t="shared" si="49"/>
        <v>42305</v>
      </c>
      <c r="B1626">
        <f t="shared" si="50"/>
        <v>124268</v>
      </c>
      <c r="C1626" t="s">
        <v>10</v>
      </c>
      <c r="D1626" t="s">
        <v>14</v>
      </c>
      <c r="E1626">
        <v>1891</v>
      </c>
    </row>
    <row r="1627" spans="1:5" x14ac:dyDescent="0.25">
      <c r="A1627" s="2">
        <f t="shared" si="49"/>
        <v>42305</v>
      </c>
      <c r="B1627">
        <f t="shared" si="50"/>
        <v>124268</v>
      </c>
      <c r="C1627" t="s">
        <v>11</v>
      </c>
      <c r="D1627" t="s">
        <v>14</v>
      </c>
      <c r="E1627">
        <v>725</v>
      </c>
    </row>
    <row r="1628" spans="1:5" x14ac:dyDescent="0.25">
      <c r="A1628" s="2">
        <f t="shared" si="49"/>
        <v>42305</v>
      </c>
      <c r="B1628">
        <f t="shared" si="50"/>
        <v>124269</v>
      </c>
      <c r="C1628" t="s">
        <v>10</v>
      </c>
      <c r="D1628" t="s">
        <v>14</v>
      </c>
      <c r="E1628">
        <v>944</v>
      </c>
    </row>
    <row r="1629" spans="1:5" x14ac:dyDescent="0.25">
      <c r="A1629" s="2">
        <f t="shared" si="49"/>
        <v>42305</v>
      </c>
      <c r="B1629">
        <f t="shared" si="50"/>
        <v>124269</v>
      </c>
      <c r="C1629" t="s">
        <v>11</v>
      </c>
      <c r="D1629" t="s">
        <v>14</v>
      </c>
      <c r="E1629">
        <v>760</v>
      </c>
    </row>
    <row r="1630" spans="1:5" x14ac:dyDescent="0.25">
      <c r="A1630" s="2">
        <f t="shared" si="49"/>
        <v>42305</v>
      </c>
      <c r="B1630">
        <f t="shared" si="50"/>
        <v>124270</v>
      </c>
      <c r="C1630" t="s">
        <v>10</v>
      </c>
      <c r="D1630" t="s">
        <v>15</v>
      </c>
      <c r="E1630">
        <v>847</v>
      </c>
    </row>
    <row r="1631" spans="1:5" x14ac:dyDescent="0.25">
      <c r="A1631" s="2">
        <f t="shared" si="49"/>
        <v>42305</v>
      </c>
      <c r="B1631">
        <f t="shared" si="50"/>
        <v>124270</v>
      </c>
      <c r="C1631" t="s">
        <v>11</v>
      </c>
      <c r="D1631" t="s">
        <v>15</v>
      </c>
      <c r="E1631">
        <v>1069</v>
      </c>
    </row>
    <row r="1632" spans="1:5" x14ac:dyDescent="0.25">
      <c r="A1632" s="2">
        <f t="shared" si="49"/>
        <v>42305</v>
      </c>
      <c r="B1632">
        <f t="shared" si="50"/>
        <v>124271</v>
      </c>
      <c r="C1632" t="s">
        <v>10</v>
      </c>
      <c r="D1632" t="s">
        <v>15</v>
      </c>
      <c r="E1632">
        <v>720</v>
      </c>
    </row>
    <row r="1633" spans="1:5" x14ac:dyDescent="0.25">
      <c r="A1633" s="2">
        <f t="shared" si="49"/>
        <v>42305</v>
      </c>
      <c r="B1633">
        <f t="shared" si="50"/>
        <v>124271</v>
      </c>
      <c r="C1633" t="s">
        <v>11</v>
      </c>
      <c r="D1633" t="s">
        <v>15</v>
      </c>
      <c r="E1633">
        <v>1573</v>
      </c>
    </row>
    <row r="1634" spans="1:5" x14ac:dyDescent="0.25">
      <c r="A1634" s="2">
        <f t="shared" si="49"/>
        <v>42305</v>
      </c>
      <c r="B1634">
        <f t="shared" si="50"/>
        <v>124272</v>
      </c>
      <c r="C1634" t="s">
        <v>10</v>
      </c>
      <c r="D1634" t="s">
        <v>15</v>
      </c>
      <c r="E1634">
        <v>360</v>
      </c>
    </row>
    <row r="1635" spans="1:5" x14ac:dyDescent="0.25">
      <c r="A1635" s="2">
        <f t="shared" si="49"/>
        <v>42305</v>
      </c>
      <c r="B1635">
        <f t="shared" si="50"/>
        <v>124272</v>
      </c>
      <c r="C1635" t="s">
        <v>11</v>
      </c>
      <c r="D1635" t="s">
        <v>15</v>
      </c>
      <c r="E1635">
        <v>1459</v>
      </c>
    </row>
    <row r="1636" spans="1:5" x14ac:dyDescent="0.25">
      <c r="A1636" s="2">
        <f t="shared" si="49"/>
        <v>42305</v>
      </c>
      <c r="B1636">
        <f t="shared" si="50"/>
        <v>124273</v>
      </c>
      <c r="C1636" t="s">
        <v>10</v>
      </c>
      <c r="D1636" t="s">
        <v>15</v>
      </c>
      <c r="E1636">
        <v>1698</v>
      </c>
    </row>
    <row r="1637" spans="1:5" x14ac:dyDescent="0.25">
      <c r="A1637" s="2">
        <f t="shared" si="49"/>
        <v>42305</v>
      </c>
      <c r="B1637">
        <f t="shared" si="50"/>
        <v>124273</v>
      </c>
      <c r="C1637" t="s">
        <v>11</v>
      </c>
      <c r="D1637" t="s">
        <v>15</v>
      </c>
      <c r="E1637">
        <v>1021</v>
      </c>
    </row>
    <row r="1638" spans="1:5" x14ac:dyDescent="0.25">
      <c r="A1638" s="2">
        <f t="shared" si="49"/>
        <v>42305</v>
      </c>
      <c r="B1638">
        <f t="shared" si="50"/>
        <v>124274</v>
      </c>
      <c r="C1638" t="s">
        <v>10</v>
      </c>
      <c r="D1638" t="s">
        <v>15</v>
      </c>
      <c r="E1638">
        <v>841</v>
      </c>
    </row>
    <row r="1639" spans="1:5" x14ac:dyDescent="0.25">
      <c r="A1639" s="2">
        <f t="shared" si="49"/>
        <v>42305</v>
      </c>
      <c r="B1639">
        <f t="shared" si="50"/>
        <v>124274</v>
      </c>
      <c r="C1639" t="s">
        <v>11</v>
      </c>
      <c r="D1639" t="s">
        <v>15</v>
      </c>
      <c r="E1639">
        <v>249</v>
      </c>
    </row>
    <row r="1640" spans="1:5" x14ac:dyDescent="0.25">
      <c r="A1640" s="2">
        <f t="shared" si="49"/>
        <v>42305</v>
      </c>
      <c r="B1640">
        <f t="shared" si="50"/>
        <v>124275</v>
      </c>
      <c r="C1640" t="s">
        <v>10</v>
      </c>
      <c r="D1640" t="s">
        <v>15</v>
      </c>
      <c r="E1640">
        <v>1370</v>
      </c>
    </row>
    <row r="1641" spans="1:5" x14ac:dyDescent="0.25">
      <c r="A1641" s="2">
        <f t="shared" si="49"/>
        <v>42305</v>
      </c>
      <c r="B1641">
        <f t="shared" si="50"/>
        <v>124275</v>
      </c>
      <c r="C1641" t="s">
        <v>11</v>
      </c>
      <c r="D1641" t="s">
        <v>15</v>
      </c>
      <c r="E1641">
        <v>1129</v>
      </c>
    </row>
    <row r="1642" spans="1:5" x14ac:dyDescent="0.25">
      <c r="A1642" s="2">
        <f t="shared" si="49"/>
        <v>42306</v>
      </c>
      <c r="B1642">
        <f t="shared" si="50"/>
        <v>124276</v>
      </c>
      <c r="C1642" t="s">
        <v>10</v>
      </c>
      <c r="D1642" t="s">
        <v>15</v>
      </c>
      <c r="E1642">
        <v>1605</v>
      </c>
    </row>
    <row r="1643" spans="1:5" x14ac:dyDescent="0.25">
      <c r="A1643" s="2">
        <f t="shared" si="49"/>
        <v>42306</v>
      </c>
      <c r="B1643">
        <f t="shared" si="50"/>
        <v>124276</v>
      </c>
      <c r="C1643" t="s">
        <v>11</v>
      </c>
      <c r="D1643" t="s">
        <v>15</v>
      </c>
      <c r="E1643">
        <v>1707</v>
      </c>
    </row>
    <row r="1644" spans="1:5" x14ac:dyDescent="0.25">
      <c r="A1644" s="2">
        <f t="shared" ref="A1644:A1707" si="51">+A1603+3</f>
        <v>42306</v>
      </c>
      <c r="B1644">
        <f t="shared" si="50"/>
        <v>124277</v>
      </c>
      <c r="C1644" t="s">
        <v>10</v>
      </c>
      <c r="D1644" t="s">
        <v>16</v>
      </c>
      <c r="E1644">
        <v>1353</v>
      </c>
    </row>
    <row r="1645" spans="1:5" x14ac:dyDescent="0.25">
      <c r="A1645" s="2">
        <f t="shared" si="51"/>
        <v>42306</v>
      </c>
      <c r="B1645">
        <f t="shared" si="50"/>
        <v>124277</v>
      </c>
      <c r="C1645" t="s">
        <v>11</v>
      </c>
      <c r="D1645" t="s">
        <v>16</v>
      </c>
      <c r="E1645">
        <v>1823</v>
      </c>
    </row>
    <row r="1646" spans="1:5" x14ac:dyDescent="0.25">
      <c r="A1646" s="2">
        <f t="shared" si="51"/>
        <v>42306</v>
      </c>
      <c r="B1646">
        <f t="shared" si="50"/>
        <v>124278</v>
      </c>
      <c r="C1646" t="s">
        <v>10</v>
      </c>
      <c r="D1646" t="s">
        <v>16</v>
      </c>
      <c r="E1646">
        <v>1725</v>
      </c>
    </row>
    <row r="1647" spans="1:5" x14ac:dyDescent="0.25">
      <c r="A1647" s="2">
        <f t="shared" si="51"/>
        <v>42306</v>
      </c>
      <c r="B1647">
        <f t="shared" si="50"/>
        <v>124278</v>
      </c>
      <c r="C1647" t="s">
        <v>11</v>
      </c>
      <c r="D1647" t="s">
        <v>16</v>
      </c>
      <c r="E1647">
        <v>1963</v>
      </c>
    </row>
    <row r="1648" spans="1:5" x14ac:dyDescent="0.25">
      <c r="A1648" s="2">
        <f t="shared" si="51"/>
        <v>42306</v>
      </c>
      <c r="B1648">
        <f t="shared" si="50"/>
        <v>124279</v>
      </c>
      <c r="C1648" t="s">
        <v>10</v>
      </c>
      <c r="D1648" t="s">
        <v>16</v>
      </c>
      <c r="E1648">
        <v>1345</v>
      </c>
    </row>
    <row r="1649" spans="1:5" x14ac:dyDescent="0.25">
      <c r="A1649" s="2">
        <f t="shared" si="51"/>
        <v>42306</v>
      </c>
      <c r="B1649">
        <f t="shared" si="50"/>
        <v>124279</v>
      </c>
      <c r="C1649" t="s">
        <v>11</v>
      </c>
      <c r="D1649" t="s">
        <v>16</v>
      </c>
      <c r="E1649">
        <v>663</v>
      </c>
    </row>
    <row r="1650" spans="1:5" x14ac:dyDescent="0.25">
      <c r="A1650" s="2">
        <f t="shared" si="51"/>
        <v>42306</v>
      </c>
      <c r="B1650">
        <f t="shared" si="50"/>
        <v>124280</v>
      </c>
      <c r="C1650" t="s">
        <v>10</v>
      </c>
      <c r="D1650" t="s">
        <v>17</v>
      </c>
      <c r="E1650">
        <v>525</v>
      </c>
    </row>
    <row r="1651" spans="1:5" x14ac:dyDescent="0.25">
      <c r="A1651" s="2">
        <f t="shared" si="51"/>
        <v>42306</v>
      </c>
      <c r="B1651">
        <f t="shared" si="50"/>
        <v>124280</v>
      </c>
      <c r="C1651" t="s">
        <v>11</v>
      </c>
      <c r="D1651" t="s">
        <v>17</v>
      </c>
      <c r="E1651">
        <v>896</v>
      </c>
    </row>
    <row r="1652" spans="1:5" x14ac:dyDescent="0.25">
      <c r="A1652" s="2">
        <f t="shared" si="51"/>
        <v>42307</v>
      </c>
      <c r="B1652">
        <f t="shared" si="50"/>
        <v>124281</v>
      </c>
      <c r="C1652" t="s">
        <v>10</v>
      </c>
      <c r="D1652" t="s">
        <v>17</v>
      </c>
      <c r="E1652">
        <v>1558</v>
      </c>
    </row>
    <row r="1653" spans="1:5" x14ac:dyDescent="0.25">
      <c r="A1653" s="2">
        <f t="shared" si="51"/>
        <v>42307</v>
      </c>
      <c r="B1653">
        <f t="shared" si="50"/>
        <v>124281</v>
      </c>
      <c r="C1653" t="s">
        <v>11</v>
      </c>
      <c r="D1653" t="s">
        <v>17</v>
      </c>
      <c r="E1653">
        <v>1144</v>
      </c>
    </row>
    <row r="1654" spans="1:5" x14ac:dyDescent="0.25">
      <c r="A1654" s="2">
        <f t="shared" si="51"/>
        <v>42307</v>
      </c>
      <c r="B1654">
        <f t="shared" si="50"/>
        <v>124282</v>
      </c>
      <c r="C1654" t="s">
        <v>10</v>
      </c>
      <c r="D1654" t="s">
        <v>17</v>
      </c>
      <c r="E1654">
        <v>1258</v>
      </c>
    </row>
    <row r="1655" spans="1:5" x14ac:dyDescent="0.25">
      <c r="A1655" s="2">
        <f t="shared" si="51"/>
        <v>42307</v>
      </c>
      <c r="B1655">
        <f t="shared" si="50"/>
        <v>124282</v>
      </c>
      <c r="C1655" t="s">
        <v>11</v>
      </c>
      <c r="D1655" t="s">
        <v>17</v>
      </c>
      <c r="E1655">
        <v>442</v>
      </c>
    </row>
    <row r="1656" spans="1:5" x14ac:dyDescent="0.25">
      <c r="A1656" s="2">
        <f t="shared" si="51"/>
        <v>42307</v>
      </c>
      <c r="B1656">
        <f t="shared" si="50"/>
        <v>124283</v>
      </c>
      <c r="C1656" t="s">
        <v>10</v>
      </c>
      <c r="D1656" t="s">
        <v>17</v>
      </c>
      <c r="E1656">
        <v>1586</v>
      </c>
    </row>
    <row r="1657" spans="1:5" x14ac:dyDescent="0.25">
      <c r="A1657" s="2">
        <f t="shared" si="51"/>
        <v>42307</v>
      </c>
      <c r="B1657">
        <f t="shared" si="50"/>
        <v>124283</v>
      </c>
      <c r="C1657" t="s">
        <v>11</v>
      </c>
      <c r="D1657" t="s">
        <v>17</v>
      </c>
      <c r="E1657">
        <v>1204</v>
      </c>
    </row>
    <row r="1658" spans="1:5" x14ac:dyDescent="0.25">
      <c r="A1658" s="2">
        <f t="shared" si="51"/>
        <v>42307</v>
      </c>
      <c r="B1658">
        <f t="shared" si="50"/>
        <v>124284</v>
      </c>
      <c r="C1658" t="s">
        <v>10</v>
      </c>
      <c r="D1658" t="s">
        <v>12</v>
      </c>
      <c r="E1658">
        <v>1881</v>
      </c>
    </row>
    <row r="1659" spans="1:5" x14ac:dyDescent="0.25">
      <c r="A1659" s="2">
        <f t="shared" si="51"/>
        <v>42307</v>
      </c>
      <c r="B1659">
        <f t="shared" si="50"/>
        <v>124284</v>
      </c>
      <c r="C1659" t="s">
        <v>11</v>
      </c>
      <c r="D1659" t="s">
        <v>12</v>
      </c>
      <c r="E1659">
        <v>1888</v>
      </c>
    </row>
    <row r="1660" spans="1:5" x14ac:dyDescent="0.25">
      <c r="A1660" s="2">
        <f t="shared" si="51"/>
        <v>42307</v>
      </c>
      <c r="B1660">
        <f t="shared" si="50"/>
        <v>124285</v>
      </c>
      <c r="C1660" t="s">
        <v>10</v>
      </c>
      <c r="D1660" t="s">
        <v>12</v>
      </c>
      <c r="E1660">
        <v>808</v>
      </c>
    </row>
    <row r="1661" spans="1:5" x14ac:dyDescent="0.25">
      <c r="A1661" s="2">
        <f t="shared" si="51"/>
        <v>42307</v>
      </c>
      <c r="B1661">
        <f t="shared" si="50"/>
        <v>124285</v>
      </c>
      <c r="C1661" t="s">
        <v>11</v>
      </c>
      <c r="D1661" t="s">
        <v>12</v>
      </c>
      <c r="E1661">
        <v>285</v>
      </c>
    </row>
    <row r="1662" spans="1:5" x14ac:dyDescent="0.25">
      <c r="A1662" s="2">
        <f t="shared" si="51"/>
        <v>42307</v>
      </c>
      <c r="B1662">
        <f t="shared" si="50"/>
        <v>124286</v>
      </c>
      <c r="C1662" t="s">
        <v>10</v>
      </c>
      <c r="D1662" t="s">
        <v>12</v>
      </c>
      <c r="E1662">
        <v>479</v>
      </c>
    </row>
    <row r="1663" spans="1:5" x14ac:dyDescent="0.25">
      <c r="A1663" s="2">
        <f t="shared" si="51"/>
        <v>42307</v>
      </c>
      <c r="B1663">
        <f t="shared" si="50"/>
        <v>124286</v>
      </c>
      <c r="C1663" t="s">
        <v>11</v>
      </c>
      <c r="D1663" t="s">
        <v>12</v>
      </c>
      <c r="E1663">
        <v>180</v>
      </c>
    </row>
    <row r="1664" spans="1:5" x14ac:dyDescent="0.25">
      <c r="A1664" s="2">
        <f t="shared" si="51"/>
        <v>42307</v>
      </c>
      <c r="B1664">
        <f t="shared" si="50"/>
        <v>124287</v>
      </c>
      <c r="C1664" t="s">
        <v>10</v>
      </c>
      <c r="D1664" t="s">
        <v>13</v>
      </c>
      <c r="E1664">
        <v>1733</v>
      </c>
    </row>
    <row r="1665" spans="1:5" x14ac:dyDescent="0.25">
      <c r="A1665" s="2">
        <f t="shared" si="51"/>
        <v>42307</v>
      </c>
      <c r="B1665">
        <f t="shared" si="50"/>
        <v>124287</v>
      </c>
      <c r="C1665" t="s">
        <v>11</v>
      </c>
      <c r="D1665" t="s">
        <v>13</v>
      </c>
      <c r="E1665">
        <v>649</v>
      </c>
    </row>
    <row r="1666" spans="1:5" x14ac:dyDescent="0.25">
      <c r="A1666" s="2">
        <f t="shared" si="51"/>
        <v>42307</v>
      </c>
      <c r="B1666">
        <f t="shared" si="50"/>
        <v>124288</v>
      </c>
      <c r="C1666" t="s">
        <v>10</v>
      </c>
      <c r="D1666" t="s">
        <v>13</v>
      </c>
      <c r="E1666">
        <v>549</v>
      </c>
    </row>
    <row r="1667" spans="1:5" x14ac:dyDescent="0.25">
      <c r="A1667" s="2">
        <f t="shared" si="51"/>
        <v>42308</v>
      </c>
      <c r="B1667">
        <f t="shared" si="50"/>
        <v>124288</v>
      </c>
      <c r="C1667" t="s">
        <v>11</v>
      </c>
      <c r="D1667" t="s">
        <v>13</v>
      </c>
      <c r="E1667">
        <v>585</v>
      </c>
    </row>
    <row r="1668" spans="1:5" x14ac:dyDescent="0.25">
      <c r="A1668" s="2">
        <f t="shared" si="51"/>
        <v>42308</v>
      </c>
      <c r="B1668">
        <f t="shared" si="50"/>
        <v>124289</v>
      </c>
      <c r="C1668" t="s">
        <v>10</v>
      </c>
      <c r="D1668" t="s">
        <v>14</v>
      </c>
      <c r="E1668">
        <v>1356</v>
      </c>
    </row>
    <row r="1669" spans="1:5" x14ac:dyDescent="0.25">
      <c r="A1669" s="2">
        <f t="shared" si="51"/>
        <v>42308</v>
      </c>
      <c r="B1669">
        <f t="shared" ref="B1669:B1732" si="52">+B1667+1</f>
        <v>124289</v>
      </c>
      <c r="C1669" t="s">
        <v>11</v>
      </c>
      <c r="D1669" t="s">
        <v>14</v>
      </c>
      <c r="E1669">
        <v>580</v>
      </c>
    </row>
    <row r="1670" spans="1:5" x14ac:dyDescent="0.25">
      <c r="A1670" s="2">
        <f t="shared" si="51"/>
        <v>42308</v>
      </c>
      <c r="B1670">
        <f t="shared" si="52"/>
        <v>124290</v>
      </c>
      <c r="C1670" t="s">
        <v>10</v>
      </c>
      <c r="D1670" t="s">
        <v>14</v>
      </c>
      <c r="E1670">
        <v>947</v>
      </c>
    </row>
    <row r="1671" spans="1:5" x14ac:dyDescent="0.25">
      <c r="A1671" s="2">
        <f t="shared" si="51"/>
        <v>42308</v>
      </c>
      <c r="B1671">
        <f t="shared" si="52"/>
        <v>124290</v>
      </c>
      <c r="C1671" t="s">
        <v>11</v>
      </c>
      <c r="D1671" t="s">
        <v>14</v>
      </c>
      <c r="E1671">
        <v>481</v>
      </c>
    </row>
    <row r="1672" spans="1:5" x14ac:dyDescent="0.25">
      <c r="A1672" s="2">
        <f t="shared" si="51"/>
        <v>42308</v>
      </c>
      <c r="B1672">
        <f t="shared" si="52"/>
        <v>124291</v>
      </c>
      <c r="C1672" t="s">
        <v>10</v>
      </c>
      <c r="D1672" t="s">
        <v>14</v>
      </c>
      <c r="E1672">
        <v>360</v>
      </c>
    </row>
    <row r="1673" spans="1:5" x14ac:dyDescent="0.25">
      <c r="A1673" s="2">
        <f t="shared" si="51"/>
        <v>42308</v>
      </c>
      <c r="B1673">
        <f t="shared" si="52"/>
        <v>124291</v>
      </c>
      <c r="C1673" t="s">
        <v>11</v>
      </c>
      <c r="D1673" t="s">
        <v>14</v>
      </c>
      <c r="E1673">
        <v>1034</v>
      </c>
    </row>
    <row r="1674" spans="1:5" x14ac:dyDescent="0.25">
      <c r="A1674" s="2">
        <f t="shared" si="51"/>
        <v>42308</v>
      </c>
      <c r="B1674">
        <f t="shared" si="52"/>
        <v>124292</v>
      </c>
      <c r="C1674" t="s">
        <v>10</v>
      </c>
      <c r="D1674" t="s">
        <v>14</v>
      </c>
      <c r="E1674">
        <v>1082</v>
      </c>
    </row>
    <row r="1675" spans="1:5" x14ac:dyDescent="0.25">
      <c r="A1675" s="2">
        <f t="shared" si="51"/>
        <v>42308</v>
      </c>
      <c r="B1675">
        <f t="shared" si="52"/>
        <v>124292</v>
      </c>
      <c r="C1675" t="s">
        <v>11</v>
      </c>
      <c r="D1675" t="s">
        <v>14</v>
      </c>
      <c r="E1675">
        <v>1780</v>
      </c>
    </row>
    <row r="1676" spans="1:5" x14ac:dyDescent="0.25">
      <c r="A1676" s="2">
        <f t="shared" si="51"/>
        <v>42308</v>
      </c>
      <c r="B1676">
        <f t="shared" si="52"/>
        <v>124293</v>
      </c>
      <c r="C1676" t="s">
        <v>10</v>
      </c>
      <c r="D1676" t="s">
        <v>15</v>
      </c>
      <c r="E1676">
        <v>1958</v>
      </c>
    </row>
    <row r="1677" spans="1:5" x14ac:dyDescent="0.25">
      <c r="A1677" s="2">
        <f t="shared" si="51"/>
        <v>42308</v>
      </c>
      <c r="B1677">
        <f t="shared" si="52"/>
        <v>124293</v>
      </c>
      <c r="C1677" t="s">
        <v>11</v>
      </c>
      <c r="D1677" t="s">
        <v>15</v>
      </c>
      <c r="E1677">
        <v>521</v>
      </c>
    </row>
    <row r="1678" spans="1:5" x14ac:dyDescent="0.25">
      <c r="A1678" s="2">
        <f t="shared" si="51"/>
        <v>42308</v>
      </c>
      <c r="B1678">
        <f t="shared" si="52"/>
        <v>124294</v>
      </c>
      <c r="C1678" t="s">
        <v>10</v>
      </c>
      <c r="D1678" t="s">
        <v>15</v>
      </c>
      <c r="E1678">
        <v>1167</v>
      </c>
    </row>
    <row r="1679" spans="1:5" x14ac:dyDescent="0.25">
      <c r="A1679" s="2">
        <f t="shared" si="51"/>
        <v>42308</v>
      </c>
      <c r="B1679">
        <f t="shared" si="52"/>
        <v>124294</v>
      </c>
      <c r="C1679" t="s">
        <v>11</v>
      </c>
      <c r="D1679" t="s">
        <v>15</v>
      </c>
      <c r="E1679">
        <v>190</v>
      </c>
    </row>
    <row r="1680" spans="1:5" x14ac:dyDescent="0.25">
      <c r="A1680" s="2">
        <f t="shared" si="51"/>
        <v>42308</v>
      </c>
      <c r="B1680">
        <f t="shared" si="52"/>
        <v>124295</v>
      </c>
      <c r="C1680" t="s">
        <v>10</v>
      </c>
      <c r="D1680" t="s">
        <v>15</v>
      </c>
      <c r="E1680">
        <v>1261</v>
      </c>
    </row>
    <row r="1681" spans="1:5" x14ac:dyDescent="0.25">
      <c r="A1681" s="2">
        <f t="shared" si="51"/>
        <v>42308</v>
      </c>
      <c r="B1681">
        <f t="shared" si="52"/>
        <v>124295</v>
      </c>
      <c r="C1681" t="s">
        <v>11</v>
      </c>
      <c r="D1681" t="s">
        <v>15</v>
      </c>
      <c r="E1681">
        <v>1512</v>
      </c>
    </row>
    <row r="1682" spans="1:5" x14ac:dyDescent="0.25">
      <c r="A1682" s="2">
        <f t="shared" si="51"/>
        <v>42308</v>
      </c>
      <c r="B1682">
        <f t="shared" si="52"/>
        <v>124296</v>
      </c>
      <c r="C1682" t="s">
        <v>10</v>
      </c>
      <c r="D1682" t="s">
        <v>15</v>
      </c>
      <c r="E1682">
        <v>1736</v>
      </c>
    </row>
    <row r="1683" spans="1:5" x14ac:dyDescent="0.25">
      <c r="A1683" s="2">
        <f t="shared" si="51"/>
        <v>42309</v>
      </c>
      <c r="B1683">
        <f t="shared" si="52"/>
        <v>124296</v>
      </c>
      <c r="C1683" t="s">
        <v>11</v>
      </c>
      <c r="D1683" t="s">
        <v>15</v>
      </c>
      <c r="E1683">
        <v>625</v>
      </c>
    </row>
    <row r="1684" spans="1:5" x14ac:dyDescent="0.25">
      <c r="A1684" s="2">
        <f t="shared" si="51"/>
        <v>42309</v>
      </c>
      <c r="B1684">
        <f t="shared" si="52"/>
        <v>124297</v>
      </c>
      <c r="C1684" t="s">
        <v>10</v>
      </c>
      <c r="D1684" t="s">
        <v>15</v>
      </c>
      <c r="E1684">
        <v>1248</v>
      </c>
    </row>
    <row r="1685" spans="1:5" x14ac:dyDescent="0.25">
      <c r="A1685" s="2">
        <f t="shared" si="51"/>
        <v>42309</v>
      </c>
      <c r="B1685">
        <f t="shared" si="52"/>
        <v>124297</v>
      </c>
      <c r="C1685" t="s">
        <v>11</v>
      </c>
      <c r="D1685" t="s">
        <v>15</v>
      </c>
      <c r="E1685">
        <v>1789</v>
      </c>
    </row>
    <row r="1686" spans="1:5" x14ac:dyDescent="0.25">
      <c r="A1686" s="2">
        <f t="shared" si="51"/>
        <v>42309</v>
      </c>
      <c r="B1686">
        <f t="shared" si="52"/>
        <v>124298</v>
      </c>
      <c r="C1686" t="s">
        <v>10</v>
      </c>
      <c r="D1686" t="s">
        <v>15</v>
      </c>
      <c r="E1686">
        <v>367</v>
      </c>
    </row>
    <row r="1687" spans="1:5" x14ac:dyDescent="0.25">
      <c r="A1687" s="2">
        <f t="shared" si="51"/>
        <v>42309</v>
      </c>
      <c r="B1687">
        <f t="shared" si="52"/>
        <v>124298</v>
      </c>
      <c r="C1687" t="s">
        <v>11</v>
      </c>
      <c r="D1687" t="s">
        <v>15</v>
      </c>
      <c r="E1687">
        <v>251</v>
      </c>
    </row>
    <row r="1688" spans="1:5" x14ac:dyDescent="0.25">
      <c r="A1688" s="2">
        <f t="shared" si="51"/>
        <v>42309</v>
      </c>
      <c r="B1688">
        <f t="shared" si="52"/>
        <v>124299</v>
      </c>
      <c r="C1688" t="s">
        <v>10</v>
      </c>
      <c r="D1688" t="s">
        <v>15</v>
      </c>
      <c r="E1688">
        <v>1329</v>
      </c>
    </row>
    <row r="1689" spans="1:5" x14ac:dyDescent="0.25">
      <c r="A1689" s="2">
        <f t="shared" si="51"/>
        <v>42309</v>
      </c>
      <c r="B1689">
        <f t="shared" si="52"/>
        <v>124299</v>
      </c>
      <c r="C1689" t="s">
        <v>11</v>
      </c>
      <c r="D1689" t="s">
        <v>15</v>
      </c>
      <c r="E1689">
        <v>802</v>
      </c>
    </row>
    <row r="1690" spans="1:5" x14ac:dyDescent="0.25">
      <c r="A1690" s="2">
        <f t="shared" si="51"/>
        <v>42309</v>
      </c>
      <c r="B1690">
        <f t="shared" si="52"/>
        <v>124300</v>
      </c>
      <c r="C1690" t="s">
        <v>10</v>
      </c>
      <c r="D1690" t="s">
        <v>16</v>
      </c>
      <c r="E1690">
        <v>926</v>
      </c>
    </row>
    <row r="1691" spans="1:5" x14ac:dyDescent="0.25">
      <c r="A1691" s="2">
        <f t="shared" si="51"/>
        <v>42309</v>
      </c>
      <c r="B1691">
        <f t="shared" si="52"/>
        <v>124300</v>
      </c>
      <c r="C1691" t="s">
        <v>11</v>
      </c>
      <c r="D1691" t="s">
        <v>16</v>
      </c>
      <c r="E1691">
        <v>362</v>
      </c>
    </row>
    <row r="1692" spans="1:5" x14ac:dyDescent="0.25">
      <c r="A1692" s="2">
        <f t="shared" si="51"/>
        <v>42309</v>
      </c>
      <c r="B1692">
        <f t="shared" si="52"/>
        <v>124301</v>
      </c>
      <c r="C1692" t="s">
        <v>10</v>
      </c>
      <c r="D1692" t="s">
        <v>16</v>
      </c>
      <c r="E1692">
        <v>1614</v>
      </c>
    </row>
    <row r="1693" spans="1:5" x14ac:dyDescent="0.25">
      <c r="A1693" s="2">
        <f t="shared" si="51"/>
        <v>42310</v>
      </c>
      <c r="B1693">
        <f t="shared" si="52"/>
        <v>124301</v>
      </c>
      <c r="C1693" t="s">
        <v>11</v>
      </c>
      <c r="D1693" t="s">
        <v>16</v>
      </c>
      <c r="E1693">
        <v>766</v>
      </c>
    </row>
    <row r="1694" spans="1:5" x14ac:dyDescent="0.25">
      <c r="A1694" s="2">
        <f t="shared" si="51"/>
        <v>42310</v>
      </c>
      <c r="B1694">
        <f t="shared" si="52"/>
        <v>124302</v>
      </c>
      <c r="C1694" t="s">
        <v>10</v>
      </c>
      <c r="D1694" t="s">
        <v>16</v>
      </c>
      <c r="E1694">
        <v>1343</v>
      </c>
    </row>
    <row r="1695" spans="1:5" x14ac:dyDescent="0.25">
      <c r="A1695" s="2">
        <f t="shared" si="51"/>
        <v>42310</v>
      </c>
      <c r="B1695">
        <f t="shared" si="52"/>
        <v>124302</v>
      </c>
      <c r="C1695" t="s">
        <v>11</v>
      </c>
      <c r="D1695" t="s">
        <v>16</v>
      </c>
      <c r="E1695">
        <v>268</v>
      </c>
    </row>
    <row r="1696" spans="1:5" x14ac:dyDescent="0.25">
      <c r="A1696" s="2">
        <f t="shared" si="51"/>
        <v>42310</v>
      </c>
      <c r="B1696">
        <f t="shared" si="52"/>
        <v>124303</v>
      </c>
      <c r="C1696" t="s">
        <v>10</v>
      </c>
      <c r="D1696" t="s">
        <v>17</v>
      </c>
      <c r="E1696">
        <v>1625</v>
      </c>
    </row>
    <row r="1697" spans="1:5" x14ac:dyDescent="0.25">
      <c r="A1697" s="2">
        <f t="shared" si="51"/>
        <v>42310</v>
      </c>
      <c r="B1697">
        <f t="shared" si="52"/>
        <v>124303</v>
      </c>
      <c r="C1697" t="s">
        <v>11</v>
      </c>
      <c r="D1697" t="s">
        <v>17</v>
      </c>
      <c r="E1697">
        <v>517</v>
      </c>
    </row>
    <row r="1698" spans="1:5" x14ac:dyDescent="0.25">
      <c r="A1698" s="2">
        <f t="shared" si="51"/>
        <v>42310</v>
      </c>
      <c r="B1698">
        <f t="shared" si="52"/>
        <v>124304</v>
      </c>
      <c r="C1698" t="s">
        <v>10</v>
      </c>
      <c r="D1698" t="s">
        <v>17</v>
      </c>
      <c r="E1698">
        <v>216</v>
      </c>
    </row>
    <row r="1699" spans="1:5" x14ac:dyDescent="0.25">
      <c r="A1699" s="2">
        <f t="shared" si="51"/>
        <v>42310</v>
      </c>
      <c r="B1699">
        <f t="shared" si="52"/>
        <v>124304</v>
      </c>
      <c r="C1699" t="s">
        <v>11</v>
      </c>
      <c r="D1699" t="s">
        <v>17</v>
      </c>
      <c r="E1699">
        <v>1744</v>
      </c>
    </row>
    <row r="1700" spans="1:5" x14ac:dyDescent="0.25">
      <c r="A1700" s="2">
        <f t="shared" si="51"/>
        <v>42310</v>
      </c>
      <c r="B1700">
        <f t="shared" si="52"/>
        <v>124305</v>
      </c>
      <c r="C1700" t="s">
        <v>10</v>
      </c>
      <c r="D1700" t="s">
        <v>17</v>
      </c>
      <c r="E1700">
        <v>1936</v>
      </c>
    </row>
    <row r="1701" spans="1:5" x14ac:dyDescent="0.25">
      <c r="A1701" s="2">
        <f t="shared" si="51"/>
        <v>42310</v>
      </c>
      <c r="B1701">
        <f t="shared" si="52"/>
        <v>124305</v>
      </c>
      <c r="C1701" t="s">
        <v>11</v>
      </c>
      <c r="D1701" t="s">
        <v>17</v>
      </c>
      <c r="E1701">
        <v>225</v>
      </c>
    </row>
    <row r="1702" spans="1:5" x14ac:dyDescent="0.25">
      <c r="A1702" s="2">
        <f t="shared" si="51"/>
        <v>42310</v>
      </c>
      <c r="B1702">
        <f t="shared" si="52"/>
        <v>124306</v>
      </c>
      <c r="C1702" t="s">
        <v>10</v>
      </c>
      <c r="D1702" t="s">
        <v>17</v>
      </c>
      <c r="E1702">
        <v>527</v>
      </c>
    </row>
    <row r="1703" spans="1:5" x14ac:dyDescent="0.25">
      <c r="A1703" s="2">
        <f t="shared" si="51"/>
        <v>42310</v>
      </c>
      <c r="B1703">
        <f t="shared" si="52"/>
        <v>124306</v>
      </c>
      <c r="C1703" t="s">
        <v>11</v>
      </c>
      <c r="D1703" t="s">
        <v>17</v>
      </c>
      <c r="E1703">
        <v>945</v>
      </c>
    </row>
    <row r="1704" spans="1:5" x14ac:dyDescent="0.25">
      <c r="A1704" s="2">
        <f t="shared" si="51"/>
        <v>42310</v>
      </c>
      <c r="B1704">
        <f t="shared" si="52"/>
        <v>124307</v>
      </c>
      <c r="C1704" t="s">
        <v>10</v>
      </c>
      <c r="D1704" t="s">
        <v>12</v>
      </c>
      <c r="E1704">
        <v>1451</v>
      </c>
    </row>
    <row r="1705" spans="1:5" x14ac:dyDescent="0.25">
      <c r="A1705" s="2">
        <f t="shared" si="51"/>
        <v>42310</v>
      </c>
      <c r="B1705">
        <f t="shared" si="52"/>
        <v>124307</v>
      </c>
      <c r="C1705" t="s">
        <v>11</v>
      </c>
      <c r="D1705" t="s">
        <v>12</v>
      </c>
      <c r="E1705">
        <v>954</v>
      </c>
    </row>
    <row r="1706" spans="1:5" x14ac:dyDescent="0.25">
      <c r="A1706" s="2">
        <f t="shared" si="51"/>
        <v>42310</v>
      </c>
      <c r="B1706">
        <f t="shared" si="52"/>
        <v>124308</v>
      </c>
      <c r="C1706" t="s">
        <v>10</v>
      </c>
      <c r="D1706" t="s">
        <v>12</v>
      </c>
      <c r="E1706">
        <v>1198</v>
      </c>
    </row>
    <row r="1707" spans="1:5" x14ac:dyDescent="0.25">
      <c r="A1707" s="2">
        <f t="shared" si="51"/>
        <v>42310</v>
      </c>
      <c r="B1707">
        <f t="shared" si="52"/>
        <v>124308</v>
      </c>
      <c r="C1707" t="s">
        <v>11</v>
      </c>
      <c r="D1707" t="s">
        <v>12</v>
      </c>
      <c r="E1707">
        <v>762</v>
      </c>
    </row>
    <row r="1708" spans="1:5" x14ac:dyDescent="0.25">
      <c r="A1708" s="2">
        <f t="shared" ref="A1708:A1771" si="53">+A1667+3</f>
        <v>42311</v>
      </c>
      <c r="B1708">
        <f t="shared" si="52"/>
        <v>124309</v>
      </c>
      <c r="C1708" t="s">
        <v>10</v>
      </c>
      <c r="D1708" t="s">
        <v>12</v>
      </c>
      <c r="E1708">
        <v>1027</v>
      </c>
    </row>
    <row r="1709" spans="1:5" x14ac:dyDescent="0.25">
      <c r="A1709" s="2">
        <f t="shared" si="53"/>
        <v>42311</v>
      </c>
      <c r="B1709">
        <f t="shared" si="52"/>
        <v>124309</v>
      </c>
      <c r="C1709" t="s">
        <v>11</v>
      </c>
      <c r="D1709" t="s">
        <v>12</v>
      </c>
      <c r="E1709">
        <v>1835</v>
      </c>
    </row>
    <row r="1710" spans="1:5" x14ac:dyDescent="0.25">
      <c r="A1710" s="2">
        <f t="shared" si="53"/>
        <v>42311</v>
      </c>
      <c r="B1710">
        <f t="shared" si="52"/>
        <v>124310</v>
      </c>
      <c r="C1710" t="s">
        <v>10</v>
      </c>
      <c r="D1710" t="s">
        <v>13</v>
      </c>
      <c r="E1710">
        <v>227</v>
      </c>
    </row>
    <row r="1711" spans="1:5" x14ac:dyDescent="0.25">
      <c r="A1711" s="2">
        <f t="shared" si="53"/>
        <v>42311</v>
      </c>
      <c r="B1711">
        <f t="shared" si="52"/>
        <v>124310</v>
      </c>
      <c r="C1711" t="s">
        <v>11</v>
      </c>
      <c r="D1711" t="s">
        <v>13</v>
      </c>
      <c r="E1711">
        <v>172</v>
      </c>
    </row>
    <row r="1712" spans="1:5" x14ac:dyDescent="0.25">
      <c r="A1712" s="2">
        <f t="shared" si="53"/>
        <v>42311</v>
      </c>
      <c r="B1712">
        <f t="shared" si="52"/>
        <v>124311</v>
      </c>
      <c r="C1712" t="s">
        <v>10</v>
      </c>
      <c r="D1712" t="s">
        <v>13</v>
      </c>
      <c r="E1712">
        <v>1148</v>
      </c>
    </row>
    <row r="1713" spans="1:5" x14ac:dyDescent="0.25">
      <c r="A1713" s="2">
        <f t="shared" si="53"/>
        <v>42311</v>
      </c>
      <c r="B1713">
        <f t="shared" si="52"/>
        <v>124311</v>
      </c>
      <c r="C1713" t="s">
        <v>11</v>
      </c>
      <c r="D1713" t="s">
        <v>13</v>
      </c>
      <c r="E1713">
        <v>1474</v>
      </c>
    </row>
    <row r="1714" spans="1:5" x14ac:dyDescent="0.25">
      <c r="A1714" s="2">
        <f t="shared" si="53"/>
        <v>42311</v>
      </c>
      <c r="B1714">
        <f t="shared" si="52"/>
        <v>124312</v>
      </c>
      <c r="C1714" t="s">
        <v>10</v>
      </c>
      <c r="D1714" t="s">
        <v>14</v>
      </c>
      <c r="E1714">
        <v>1637</v>
      </c>
    </row>
    <row r="1715" spans="1:5" x14ac:dyDescent="0.25">
      <c r="A1715" s="2">
        <f t="shared" si="53"/>
        <v>42311</v>
      </c>
      <c r="B1715">
        <f t="shared" si="52"/>
        <v>124312</v>
      </c>
      <c r="C1715" t="s">
        <v>11</v>
      </c>
      <c r="D1715" t="s">
        <v>14</v>
      </c>
      <c r="E1715">
        <v>669</v>
      </c>
    </row>
    <row r="1716" spans="1:5" x14ac:dyDescent="0.25">
      <c r="A1716" s="2">
        <f t="shared" si="53"/>
        <v>42311</v>
      </c>
      <c r="B1716">
        <f t="shared" si="52"/>
        <v>124313</v>
      </c>
      <c r="C1716" t="s">
        <v>10</v>
      </c>
      <c r="D1716" t="s">
        <v>14</v>
      </c>
      <c r="E1716">
        <v>401</v>
      </c>
    </row>
    <row r="1717" spans="1:5" x14ac:dyDescent="0.25">
      <c r="A1717" s="2">
        <f t="shared" si="53"/>
        <v>42311</v>
      </c>
      <c r="B1717">
        <f t="shared" si="52"/>
        <v>124313</v>
      </c>
      <c r="C1717" t="s">
        <v>11</v>
      </c>
      <c r="D1717" t="s">
        <v>14</v>
      </c>
      <c r="E1717">
        <v>1277</v>
      </c>
    </row>
    <row r="1718" spans="1:5" x14ac:dyDescent="0.25">
      <c r="A1718" s="2">
        <f t="shared" si="53"/>
        <v>42311</v>
      </c>
      <c r="B1718">
        <f t="shared" si="52"/>
        <v>124314</v>
      </c>
      <c r="C1718" t="s">
        <v>10</v>
      </c>
      <c r="D1718" t="s">
        <v>14</v>
      </c>
      <c r="E1718">
        <v>1604</v>
      </c>
    </row>
    <row r="1719" spans="1:5" x14ac:dyDescent="0.25">
      <c r="A1719" s="2">
        <f t="shared" si="53"/>
        <v>42311</v>
      </c>
      <c r="B1719">
        <f t="shared" si="52"/>
        <v>124314</v>
      </c>
      <c r="C1719" t="s">
        <v>11</v>
      </c>
      <c r="D1719" t="s">
        <v>14</v>
      </c>
      <c r="E1719">
        <v>1113</v>
      </c>
    </row>
    <row r="1720" spans="1:5" x14ac:dyDescent="0.25">
      <c r="A1720" s="2">
        <f t="shared" si="53"/>
        <v>42311</v>
      </c>
      <c r="B1720">
        <f t="shared" si="52"/>
        <v>124315</v>
      </c>
      <c r="C1720" t="s">
        <v>10</v>
      </c>
      <c r="D1720" t="s">
        <v>14</v>
      </c>
      <c r="E1720">
        <v>222</v>
      </c>
    </row>
    <row r="1721" spans="1:5" x14ac:dyDescent="0.25">
      <c r="A1721" s="2">
        <f t="shared" si="53"/>
        <v>42311</v>
      </c>
      <c r="B1721">
        <f t="shared" si="52"/>
        <v>124315</v>
      </c>
      <c r="C1721" t="s">
        <v>11</v>
      </c>
      <c r="D1721" t="s">
        <v>14</v>
      </c>
      <c r="E1721">
        <v>659</v>
      </c>
    </row>
    <row r="1722" spans="1:5" x14ac:dyDescent="0.25">
      <c r="A1722" s="2">
        <f t="shared" si="53"/>
        <v>42311</v>
      </c>
      <c r="B1722">
        <f t="shared" si="52"/>
        <v>124316</v>
      </c>
      <c r="C1722" t="s">
        <v>10</v>
      </c>
      <c r="D1722" t="s">
        <v>15</v>
      </c>
      <c r="E1722">
        <v>225</v>
      </c>
    </row>
    <row r="1723" spans="1:5" x14ac:dyDescent="0.25">
      <c r="A1723" s="2">
        <f t="shared" si="53"/>
        <v>42311</v>
      </c>
      <c r="B1723">
        <f t="shared" si="52"/>
        <v>124316</v>
      </c>
      <c r="C1723" t="s">
        <v>11</v>
      </c>
      <c r="D1723" t="s">
        <v>15</v>
      </c>
      <c r="E1723">
        <v>1850</v>
      </c>
    </row>
    <row r="1724" spans="1:5" x14ac:dyDescent="0.25">
      <c r="A1724" s="2">
        <f t="shared" si="53"/>
        <v>42312</v>
      </c>
      <c r="B1724">
        <f t="shared" si="52"/>
        <v>124317</v>
      </c>
      <c r="C1724" t="s">
        <v>10</v>
      </c>
      <c r="D1724" t="s">
        <v>15</v>
      </c>
      <c r="E1724">
        <v>856</v>
      </c>
    </row>
    <row r="1725" spans="1:5" x14ac:dyDescent="0.25">
      <c r="A1725" s="2">
        <f t="shared" si="53"/>
        <v>42312</v>
      </c>
      <c r="B1725">
        <f t="shared" si="52"/>
        <v>124317</v>
      </c>
      <c r="C1725" t="s">
        <v>11</v>
      </c>
      <c r="D1725" t="s">
        <v>15</v>
      </c>
      <c r="E1725">
        <v>1807</v>
      </c>
    </row>
    <row r="1726" spans="1:5" x14ac:dyDescent="0.25">
      <c r="A1726" s="2">
        <f t="shared" si="53"/>
        <v>42312</v>
      </c>
      <c r="B1726">
        <f t="shared" si="52"/>
        <v>124318</v>
      </c>
      <c r="C1726" t="s">
        <v>10</v>
      </c>
      <c r="D1726" t="s">
        <v>15</v>
      </c>
      <c r="E1726">
        <v>1736</v>
      </c>
    </row>
    <row r="1727" spans="1:5" x14ac:dyDescent="0.25">
      <c r="A1727" s="2">
        <f t="shared" si="53"/>
        <v>42312</v>
      </c>
      <c r="B1727">
        <f t="shared" si="52"/>
        <v>124318</v>
      </c>
      <c r="C1727" t="s">
        <v>11</v>
      </c>
      <c r="D1727" t="s">
        <v>15</v>
      </c>
      <c r="E1727">
        <v>1269</v>
      </c>
    </row>
    <row r="1728" spans="1:5" x14ac:dyDescent="0.25">
      <c r="A1728" s="2">
        <f t="shared" si="53"/>
        <v>42312</v>
      </c>
      <c r="B1728">
        <f t="shared" si="52"/>
        <v>124319</v>
      </c>
      <c r="C1728" t="s">
        <v>10</v>
      </c>
      <c r="D1728" t="s">
        <v>15</v>
      </c>
      <c r="E1728">
        <v>1817</v>
      </c>
    </row>
    <row r="1729" spans="1:5" x14ac:dyDescent="0.25">
      <c r="A1729" s="2">
        <f t="shared" si="53"/>
        <v>42312</v>
      </c>
      <c r="B1729">
        <f t="shared" si="52"/>
        <v>124319</v>
      </c>
      <c r="C1729" t="s">
        <v>11</v>
      </c>
      <c r="D1729" t="s">
        <v>15</v>
      </c>
      <c r="E1729">
        <v>638</v>
      </c>
    </row>
    <row r="1730" spans="1:5" x14ac:dyDescent="0.25">
      <c r="A1730" s="2">
        <f t="shared" si="53"/>
        <v>42312</v>
      </c>
      <c r="B1730">
        <f t="shared" si="52"/>
        <v>124320</v>
      </c>
      <c r="C1730" t="s">
        <v>10</v>
      </c>
      <c r="D1730" t="s">
        <v>15</v>
      </c>
      <c r="E1730">
        <v>391</v>
      </c>
    </row>
    <row r="1731" spans="1:5" x14ac:dyDescent="0.25">
      <c r="A1731" s="2">
        <f t="shared" si="53"/>
        <v>42312</v>
      </c>
      <c r="B1731">
        <f t="shared" si="52"/>
        <v>124320</v>
      </c>
      <c r="C1731" t="s">
        <v>11</v>
      </c>
      <c r="D1731" t="s">
        <v>15</v>
      </c>
      <c r="E1731">
        <v>1628</v>
      </c>
    </row>
    <row r="1732" spans="1:5" x14ac:dyDescent="0.25">
      <c r="A1732" s="2">
        <f t="shared" si="53"/>
        <v>42312</v>
      </c>
      <c r="B1732">
        <f t="shared" si="52"/>
        <v>124321</v>
      </c>
      <c r="C1732" t="s">
        <v>10</v>
      </c>
      <c r="D1732" t="s">
        <v>15</v>
      </c>
      <c r="E1732">
        <v>1938</v>
      </c>
    </row>
    <row r="1733" spans="1:5" x14ac:dyDescent="0.25">
      <c r="A1733" s="2">
        <f t="shared" si="53"/>
        <v>42312</v>
      </c>
      <c r="B1733">
        <f t="shared" ref="B1733:B1796" si="54">+B1731+1</f>
        <v>124321</v>
      </c>
      <c r="C1733" t="s">
        <v>11</v>
      </c>
      <c r="D1733" t="s">
        <v>15</v>
      </c>
      <c r="E1733">
        <v>1958</v>
      </c>
    </row>
    <row r="1734" spans="1:5" x14ac:dyDescent="0.25">
      <c r="A1734" s="2">
        <f t="shared" si="53"/>
        <v>42313</v>
      </c>
      <c r="B1734">
        <f t="shared" si="54"/>
        <v>124322</v>
      </c>
      <c r="C1734" t="s">
        <v>10</v>
      </c>
      <c r="D1734" t="s">
        <v>15</v>
      </c>
      <c r="E1734">
        <v>1978</v>
      </c>
    </row>
    <row r="1735" spans="1:5" x14ac:dyDescent="0.25">
      <c r="A1735" s="2">
        <f t="shared" si="53"/>
        <v>42313</v>
      </c>
      <c r="B1735">
        <f t="shared" si="54"/>
        <v>124322</v>
      </c>
      <c r="C1735" t="s">
        <v>11</v>
      </c>
      <c r="D1735" t="s">
        <v>15</v>
      </c>
      <c r="E1735">
        <v>1610</v>
      </c>
    </row>
    <row r="1736" spans="1:5" x14ac:dyDescent="0.25">
      <c r="A1736" s="2">
        <f t="shared" si="53"/>
        <v>42313</v>
      </c>
      <c r="B1736">
        <f t="shared" si="54"/>
        <v>124323</v>
      </c>
      <c r="C1736" t="s">
        <v>10</v>
      </c>
      <c r="D1736" t="s">
        <v>16</v>
      </c>
      <c r="E1736">
        <v>1756</v>
      </c>
    </row>
    <row r="1737" spans="1:5" x14ac:dyDescent="0.25">
      <c r="A1737" s="2">
        <f t="shared" si="53"/>
        <v>42313</v>
      </c>
      <c r="B1737">
        <f t="shared" si="54"/>
        <v>124323</v>
      </c>
      <c r="C1737" t="s">
        <v>11</v>
      </c>
      <c r="D1737" t="s">
        <v>16</v>
      </c>
      <c r="E1737">
        <v>994</v>
      </c>
    </row>
    <row r="1738" spans="1:5" x14ac:dyDescent="0.25">
      <c r="A1738" s="2">
        <f t="shared" si="53"/>
        <v>42313</v>
      </c>
      <c r="B1738">
        <f t="shared" si="54"/>
        <v>124324</v>
      </c>
      <c r="C1738" t="s">
        <v>10</v>
      </c>
      <c r="D1738" t="s">
        <v>16</v>
      </c>
      <c r="E1738">
        <v>1859</v>
      </c>
    </row>
    <row r="1739" spans="1:5" x14ac:dyDescent="0.25">
      <c r="A1739" s="2">
        <f t="shared" si="53"/>
        <v>42313</v>
      </c>
      <c r="B1739">
        <f t="shared" si="54"/>
        <v>124324</v>
      </c>
      <c r="C1739" t="s">
        <v>11</v>
      </c>
      <c r="D1739" t="s">
        <v>16</v>
      </c>
      <c r="E1739">
        <v>1909</v>
      </c>
    </row>
    <row r="1740" spans="1:5" x14ac:dyDescent="0.25">
      <c r="A1740" s="2">
        <f t="shared" si="53"/>
        <v>42313</v>
      </c>
      <c r="B1740">
        <f t="shared" si="54"/>
        <v>124325</v>
      </c>
      <c r="C1740" t="s">
        <v>10</v>
      </c>
      <c r="D1740" t="s">
        <v>16</v>
      </c>
      <c r="E1740">
        <v>1588</v>
      </c>
    </row>
    <row r="1741" spans="1:5" x14ac:dyDescent="0.25">
      <c r="A1741" s="2">
        <f t="shared" si="53"/>
        <v>42313</v>
      </c>
      <c r="B1741">
        <f t="shared" si="54"/>
        <v>124325</v>
      </c>
      <c r="C1741" t="s">
        <v>11</v>
      </c>
      <c r="D1741" t="s">
        <v>16</v>
      </c>
      <c r="E1741">
        <v>713</v>
      </c>
    </row>
    <row r="1742" spans="1:5" x14ac:dyDescent="0.25">
      <c r="A1742" s="2">
        <f t="shared" si="53"/>
        <v>42313</v>
      </c>
      <c r="B1742">
        <f t="shared" si="54"/>
        <v>124326</v>
      </c>
      <c r="C1742" t="s">
        <v>10</v>
      </c>
      <c r="D1742" t="s">
        <v>17</v>
      </c>
      <c r="E1742">
        <v>855</v>
      </c>
    </row>
    <row r="1743" spans="1:5" x14ac:dyDescent="0.25">
      <c r="A1743" s="2">
        <f t="shared" si="53"/>
        <v>42313</v>
      </c>
      <c r="B1743">
        <f t="shared" si="54"/>
        <v>124326</v>
      </c>
      <c r="C1743" t="s">
        <v>11</v>
      </c>
      <c r="D1743" t="s">
        <v>17</v>
      </c>
      <c r="E1743">
        <v>1895</v>
      </c>
    </row>
    <row r="1744" spans="1:5" x14ac:dyDescent="0.25">
      <c r="A1744" s="2">
        <f t="shared" si="53"/>
        <v>42313</v>
      </c>
      <c r="B1744">
        <f t="shared" si="54"/>
        <v>124327</v>
      </c>
      <c r="C1744" t="s">
        <v>10</v>
      </c>
      <c r="D1744" t="s">
        <v>17</v>
      </c>
      <c r="E1744">
        <v>292</v>
      </c>
    </row>
    <row r="1745" spans="1:5" x14ac:dyDescent="0.25">
      <c r="A1745" s="2">
        <f t="shared" si="53"/>
        <v>42313</v>
      </c>
      <c r="B1745">
        <f t="shared" si="54"/>
        <v>124327</v>
      </c>
      <c r="C1745" t="s">
        <v>11</v>
      </c>
      <c r="D1745" t="s">
        <v>17</v>
      </c>
      <c r="E1745">
        <v>932</v>
      </c>
    </row>
    <row r="1746" spans="1:5" x14ac:dyDescent="0.25">
      <c r="A1746" s="2">
        <f t="shared" si="53"/>
        <v>42313</v>
      </c>
      <c r="B1746">
        <f t="shared" si="54"/>
        <v>124328</v>
      </c>
      <c r="C1746" t="s">
        <v>10</v>
      </c>
      <c r="D1746" t="s">
        <v>17</v>
      </c>
      <c r="E1746">
        <v>1341</v>
      </c>
    </row>
    <row r="1747" spans="1:5" x14ac:dyDescent="0.25">
      <c r="A1747" s="2">
        <f t="shared" si="53"/>
        <v>42313</v>
      </c>
      <c r="B1747">
        <f t="shared" si="54"/>
        <v>124328</v>
      </c>
      <c r="C1747" t="s">
        <v>11</v>
      </c>
      <c r="D1747" t="s">
        <v>17</v>
      </c>
      <c r="E1747">
        <v>548</v>
      </c>
    </row>
    <row r="1748" spans="1:5" x14ac:dyDescent="0.25">
      <c r="A1748" s="2">
        <f t="shared" si="53"/>
        <v>42313</v>
      </c>
      <c r="B1748">
        <f t="shared" si="54"/>
        <v>124329</v>
      </c>
      <c r="C1748" t="s">
        <v>10</v>
      </c>
      <c r="D1748" t="s">
        <v>17</v>
      </c>
      <c r="E1748">
        <v>1183</v>
      </c>
    </row>
    <row r="1749" spans="1:5" x14ac:dyDescent="0.25">
      <c r="A1749" s="2">
        <f t="shared" si="53"/>
        <v>42314</v>
      </c>
      <c r="B1749">
        <f t="shared" si="54"/>
        <v>124329</v>
      </c>
      <c r="C1749" t="s">
        <v>11</v>
      </c>
      <c r="D1749" t="s">
        <v>17</v>
      </c>
      <c r="E1749">
        <v>1991</v>
      </c>
    </row>
    <row r="1750" spans="1:5" x14ac:dyDescent="0.25">
      <c r="A1750" s="2">
        <f t="shared" si="53"/>
        <v>42314</v>
      </c>
      <c r="B1750">
        <f t="shared" si="54"/>
        <v>124330</v>
      </c>
      <c r="C1750" t="s">
        <v>10</v>
      </c>
      <c r="D1750" t="s">
        <v>12</v>
      </c>
      <c r="E1750">
        <v>961</v>
      </c>
    </row>
    <row r="1751" spans="1:5" x14ac:dyDescent="0.25">
      <c r="A1751" s="2">
        <f t="shared" si="53"/>
        <v>42314</v>
      </c>
      <c r="B1751">
        <f t="shared" si="54"/>
        <v>124330</v>
      </c>
      <c r="C1751" t="s">
        <v>11</v>
      </c>
      <c r="D1751" t="s">
        <v>12</v>
      </c>
      <c r="E1751">
        <v>395</v>
      </c>
    </row>
    <row r="1752" spans="1:5" x14ac:dyDescent="0.25">
      <c r="A1752" s="2">
        <f t="shared" si="53"/>
        <v>42314</v>
      </c>
      <c r="B1752">
        <f t="shared" si="54"/>
        <v>124331</v>
      </c>
      <c r="C1752" t="s">
        <v>10</v>
      </c>
      <c r="D1752" t="s">
        <v>12</v>
      </c>
      <c r="E1752">
        <v>411</v>
      </c>
    </row>
    <row r="1753" spans="1:5" x14ac:dyDescent="0.25">
      <c r="A1753" s="2">
        <f t="shared" si="53"/>
        <v>42314</v>
      </c>
      <c r="B1753">
        <f t="shared" si="54"/>
        <v>124331</v>
      </c>
      <c r="C1753" t="s">
        <v>11</v>
      </c>
      <c r="D1753" t="s">
        <v>12</v>
      </c>
      <c r="E1753">
        <v>1159</v>
      </c>
    </row>
    <row r="1754" spans="1:5" x14ac:dyDescent="0.25">
      <c r="A1754" s="2">
        <f t="shared" si="53"/>
        <v>42314</v>
      </c>
      <c r="B1754">
        <f t="shared" si="54"/>
        <v>124332</v>
      </c>
      <c r="C1754" t="s">
        <v>10</v>
      </c>
      <c r="D1754" t="s">
        <v>12</v>
      </c>
      <c r="E1754">
        <v>1042</v>
      </c>
    </row>
    <row r="1755" spans="1:5" x14ac:dyDescent="0.25">
      <c r="A1755" s="2">
        <f t="shared" si="53"/>
        <v>42314</v>
      </c>
      <c r="B1755">
        <f t="shared" si="54"/>
        <v>124332</v>
      </c>
      <c r="C1755" t="s">
        <v>11</v>
      </c>
      <c r="D1755" t="s">
        <v>12</v>
      </c>
      <c r="E1755">
        <v>1226</v>
      </c>
    </row>
    <row r="1756" spans="1:5" x14ac:dyDescent="0.25">
      <c r="A1756" s="2">
        <f t="shared" si="53"/>
        <v>42314</v>
      </c>
      <c r="B1756">
        <f t="shared" si="54"/>
        <v>124333</v>
      </c>
      <c r="C1756" t="s">
        <v>10</v>
      </c>
      <c r="D1756" t="s">
        <v>13</v>
      </c>
      <c r="E1756">
        <v>813</v>
      </c>
    </row>
    <row r="1757" spans="1:5" x14ac:dyDescent="0.25">
      <c r="A1757" s="2">
        <f t="shared" si="53"/>
        <v>42314</v>
      </c>
      <c r="B1757">
        <f t="shared" si="54"/>
        <v>124333</v>
      </c>
      <c r="C1757" t="s">
        <v>11</v>
      </c>
      <c r="D1757" t="s">
        <v>13</v>
      </c>
      <c r="E1757">
        <v>530</v>
      </c>
    </row>
    <row r="1758" spans="1:5" x14ac:dyDescent="0.25">
      <c r="A1758" s="2">
        <f t="shared" si="53"/>
        <v>42314</v>
      </c>
      <c r="B1758">
        <f t="shared" si="54"/>
        <v>124334</v>
      </c>
      <c r="C1758" t="s">
        <v>10</v>
      </c>
      <c r="D1758" t="s">
        <v>13</v>
      </c>
      <c r="E1758">
        <v>669</v>
      </c>
    </row>
    <row r="1759" spans="1:5" x14ac:dyDescent="0.25">
      <c r="A1759" s="2">
        <f t="shared" si="53"/>
        <v>42314</v>
      </c>
      <c r="B1759">
        <f t="shared" si="54"/>
        <v>124334</v>
      </c>
      <c r="C1759" t="s">
        <v>11</v>
      </c>
      <c r="D1759" t="s">
        <v>13</v>
      </c>
      <c r="E1759">
        <v>706</v>
      </c>
    </row>
    <row r="1760" spans="1:5" x14ac:dyDescent="0.25">
      <c r="A1760" s="2">
        <f t="shared" si="53"/>
        <v>42314</v>
      </c>
      <c r="B1760">
        <f t="shared" si="54"/>
        <v>124335</v>
      </c>
      <c r="C1760" t="s">
        <v>10</v>
      </c>
      <c r="D1760" t="s">
        <v>14</v>
      </c>
      <c r="E1760">
        <v>320</v>
      </c>
    </row>
    <row r="1761" spans="1:5" x14ac:dyDescent="0.25">
      <c r="A1761" s="2">
        <f t="shared" si="53"/>
        <v>42314</v>
      </c>
      <c r="B1761">
        <f t="shared" si="54"/>
        <v>124335</v>
      </c>
      <c r="C1761" t="s">
        <v>11</v>
      </c>
      <c r="D1761" t="s">
        <v>14</v>
      </c>
      <c r="E1761">
        <v>863</v>
      </c>
    </row>
    <row r="1762" spans="1:5" x14ac:dyDescent="0.25">
      <c r="A1762" s="2">
        <f t="shared" si="53"/>
        <v>42314</v>
      </c>
      <c r="B1762">
        <f t="shared" si="54"/>
        <v>124336</v>
      </c>
      <c r="C1762" t="s">
        <v>10</v>
      </c>
      <c r="D1762" t="s">
        <v>14</v>
      </c>
      <c r="E1762">
        <v>649</v>
      </c>
    </row>
    <row r="1763" spans="1:5" x14ac:dyDescent="0.25">
      <c r="A1763" s="2">
        <f t="shared" si="53"/>
        <v>42314</v>
      </c>
      <c r="B1763">
        <f t="shared" si="54"/>
        <v>124336</v>
      </c>
      <c r="C1763" t="s">
        <v>11</v>
      </c>
      <c r="D1763" t="s">
        <v>14</v>
      </c>
      <c r="E1763">
        <v>962</v>
      </c>
    </row>
    <row r="1764" spans="1:5" x14ac:dyDescent="0.25">
      <c r="A1764" s="2">
        <f t="shared" si="53"/>
        <v>42314</v>
      </c>
      <c r="B1764">
        <f t="shared" si="54"/>
        <v>124337</v>
      </c>
      <c r="C1764" t="s">
        <v>10</v>
      </c>
      <c r="D1764" t="s">
        <v>14</v>
      </c>
      <c r="E1764">
        <v>1737</v>
      </c>
    </row>
    <row r="1765" spans="1:5" x14ac:dyDescent="0.25">
      <c r="A1765" s="2">
        <f t="shared" si="53"/>
        <v>42315</v>
      </c>
      <c r="B1765">
        <f t="shared" si="54"/>
        <v>124337</v>
      </c>
      <c r="C1765" t="s">
        <v>11</v>
      </c>
      <c r="D1765" t="s">
        <v>14</v>
      </c>
      <c r="E1765">
        <v>726</v>
      </c>
    </row>
    <row r="1766" spans="1:5" x14ac:dyDescent="0.25">
      <c r="A1766" s="2">
        <f t="shared" si="53"/>
        <v>42315</v>
      </c>
      <c r="B1766">
        <f t="shared" si="54"/>
        <v>124338</v>
      </c>
      <c r="C1766" t="s">
        <v>10</v>
      </c>
      <c r="D1766" t="s">
        <v>14</v>
      </c>
      <c r="E1766">
        <v>1680</v>
      </c>
    </row>
    <row r="1767" spans="1:5" x14ac:dyDescent="0.25">
      <c r="A1767" s="2">
        <f t="shared" si="53"/>
        <v>42315</v>
      </c>
      <c r="B1767">
        <f t="shared" si="54"/>
        <v>124338</v>
      </c>
      <c r="C1767" t="s">
        <v>11</v>
      </c>
      <c r="D1767" t="s">
        <v>14</v>
      </c>
      <c r="E1767">
        <v>1786</v>
      </c>
    </row>
    <row r="1768" spans="1:5" x14ac:dyDescent="0.25">
      <c r="A1768" s="2">
        <f t="shared" si="53"/>
        <v>42315</v>
      </c>
      <c r="B1768">
        <f t="shared" si="54"/>
        <v>124339</v>
      </c>
      <c r="C1768" t="s">
        <v>10</v>
      </c>
      <c r="D1768" t="s">
        <v>15</v>
      </c>
      <c r="E1768">
        <v>499</v>
      </c>
    </row>
    <row r="1769" spans="1:5" x14ac:dyDescent="0.25">
      <c r="A1769" s="2">
        <f t="shared" si="53"/>
        <v>42315</v>
      </c>
      <c r="B1769">
        <f t="shared" si="54"/>
        <v>124339</v>
      </c>
      <c r="C1769" t="s">
        <v>11</v>
      </c>
      <c r="D1769" t="s">
        <v>15</v>
      </c>
      <c r="E1769">
        <v>1041</v>
      </c>
    </row>
    <row r="1770" spans="1:5" x14ac:dyDescent="0.25">
      <c r="A1770" s="2">
        <f t="shared" si="53"/>
        <v>42315</v>
      </c>
      <c r="B1770">
        <f t="shared" si="54"/>
        <v>124340</v>
      </c>
      <c r="C1770" t="s">
        <v>10</v>
      </c>
      <c r="D1770" t="s">
        <v>15</v>
      </c>
      <c r="E1770">
        <v>831</v>
      </c>
    </row>
    <row r="1771" spans="1:5" x14ac:dyDescent="0.25">
      <c r="A1771" s="2">
        <f t="shared" si="53"/>
        <v>42315</v>
      </c>
      <c r="B1771">
        <f t="shared" si="54"/>
        <v>124340</v>
      </c>
      <c r="C1771" t="s">
        <v>11</v>
      </c>
      <c r="D1771" t="s">
        <v>15</v>
      </c>
      <c r="E1771">
        <v>157</v>
      </c>
    </row>
    <row r="1772" spans="1:5" x14ac:dyDescent="0.25">
      <c r="A1772" s="2">
        <f t="shared" ref="A1772:A1835" si="55">+A1731+3</f>
        <v>42315</v>
      </c>
      <c r="B1772">
        <f t="shared" si="54"/>
        <v>124341</v>
      </c>
      <c r="C1772" t="s">
        <v>10</v>
      </c>
      <c r="D1772" t="s">
        <v>15</v>
      </c>
      <c r="E1772">
        <v>409</v>
      </c>
    </row>
    <row r="1773" spans="1:5" x14ac:dyDescent="0.25">
      <c r="A1773" s="2">
        <f t="shared" si="55"/>
        <v>42315</v>
      </c>
      <c r="B1773">
        <f t="shared" si="54"/>
        <v>124341</v>
      </c>
      <c r="C1773" t="s">
        <v>11</v>
      </c>
      <c r="D1773" t="s">
        <v>15</v>
      </c>
      <c r="E1773">
        <v>1349</v>
      </c>
    </row>
    <row r="1774" spans="1:5" x14ac:dyDescent="0.25">
      <c r="A1774" s="2">
        <f t="shared" si="55"/>
        <v>42315</v>
      </c>
      <c r="B1774">
        <f t="shared" si="54"/>
        <v>124342</v>
      </c>
      <c r="C1774" t="s">
        <v>10</v>
      </c>
      <c r="D1774" t="s">
        <v>15</v>
      </c>
      <c r="E1774">
        <v>1177</v>
      </c>
    </row>
    <row r="1775" spans="1:5" x14ac:dyDescent="0.25">
      <c r="A1775" s="2">
        <f t="shared" si="55"/>
        <v>42316</v>
      </c>
      <c r="B1775">
        <f t="shared" si="54"/>
        <v>124342</v>
      </c>
      <c r="C1775" t="s">
        <v>11</v>
      </c>
      <c r="D1775" t="s">
        <v>15</v>
      </c>
      <c r="E1775">
        <v>1372</v>
      </c>
    </row>
    <row r="1776" spans="1:5" x14ac:dyDescent="0.25">
      <c r="A1776" s="2">
        <f t="shared" si="55"/>
        <v>42316</v>
      </c>
      <c r="B1776">
        <f t="shared" si="54"/>
        <v>124343</v>
      </c>
      <c r="C1776" t="s">
        <v>10</v>
      </c>
      <c r="D1776" t="s">
        <v>15</v>
      </c>
      <c r="E1776">
        <v>1041</v>
      </c>
    </row>
    <row r="1777" spans="1:5" x14ac:dyDescent="0.25">
      <c r="A1777" s="2">
        <f t="shared" si="55"/>
        <v>42316</v>
      </c>
      <c r="B1777">
        <f t="shared" si="54"/>
        <v>124343</v>
      </c>
      <c r="C1777" t="s">
        <v>11</v>
      </c>
      <c r="D1777" t="s">
        <v>15</v>
      </c>
      <c r="E1777">
        <v>285</v>
      </c>
    </row>
    <row r="1778" spans="1:5" x14ac:dyDescent="0.25">
      <c r="A1778" s="2">
        <f t="shared" si="55"/>
        <v>42316</v>
      </c>
      <c r="B1778">
        <f t="shared" si="54"/>
        <v>124344</v>
      </c>
      <c r="C1778" t="s">
        <v>10</v>
      </c>
      <c r="D1778" t="s">
        <v>15</v>
      </c>
      <c r="E1778">
        <v>945</v>
      </c>
    </row>
    <row r="1779" spans="1:5" x14ac:dyDescent="0.25">
      <c r="A1779" s="2">
        <f t="shared" si="55"/>
        <v>42316</v>
      </c>
      <c r="B1779">
        <f t="shared" si="54"/>
        <v>124344</v>
      </c>
      <c r="C1779" t="s">
        <v>11</v>
      </c>
      <c r="D1779" t="s">
        <v>15</v>
      </c>
      <c r="E1779">
        <v>864</v>
      </c>
    </row>
    <row r="1780" spans="1:5" x14ac:dyDescent="0.25">
      <c r="A1780" s="2">
        <f t="shared" si="55"/>
        <v>42316</v>
      </c>
      <c r="B1780">
        <f t="shared" si="54"/>
        <v>124345</v>
      </c>
      <c r="C1780" t="s">
        <v>10</v>
      </c>
      <c r="D1780" t="s">
        <v>15</v>
      </c>
      <c r="E1780">
        <v>1076</v>
      </c>
    </row>
    <row r="1781" spans="1:5" x14ac:dyDescent="0.25">
      <c r="A1781" s="2">
        <f t="shared" si="55"/>
        <v>42316</v>
      </c>
      <c r="B1781">
        <f t="shared" si="54"/>
        <v>124345</v>
      </c>
      <c r="C1781" t="s">
        <v>11</v>
      </c>
      <c r="D1781" t="s">
        <v>15</v>
      </c>
      <c r="E1781">
        <v>1674</v>
      </c>
    </row>
    <row r="1782" spans="1:5" x14ac:dyDescent="0.25">
      <c r="A1782" s="2">
        <f t="shared" si="55"/>
        <v>42316</v>
      </c>
      <c r="B1782">
        <f t="shared" si="54"/>
        <v>124346</v>
      </c>
      <c r="C1782" t="s">
        <v>10</v>
      </c>
      <c r="D1782" t="s">
        <v>16</v>
      </c>
      <c r="E1782">
        <v>106</v>
      </c>
    </row>
    <row r="1783" spans="1:5" x14ac:dyDescent="0.25">
      <c r="A1783" s="2">
        <f t="shared" si="55"/>
        <v>42316</v>
      </c>
      <c r="B1783">
        <f t="shared" si="54"/>
        <v>124346</v>
      </c>
      <c r="C1783" t="s">
        <v>11</v>
      </c>
      <c r="D1783" t="s">
        <v>16</v>
      </c>
      <c r="E1783">
        <v>892</v>
      </c>
    </row>
    <row r="1784" spans="1:5" x14ac:dyDescent="0.25">
      <c r="A1784" s="2">
        <f t="shared" si="55"/>
        <v>42316</v>
      </c>
      <c r="B1784">
        <f t="shared" si="54"/>
        <v>124347</v>
      </c>
      <c r="C1784" t="s">
        <v>10</v>
      </c>
      <c r="D1784" t="s">
        <v>16</v>
      </c>
      <c r="E1784">
        <v>976</v>
      </c>
    </row>
    <row r="1785" spans="1:5" x14ac:dyDescent="0.25">
      <c r="A1785" s="2">
        <f t="shared" si="55"/>
        <v>42316</v>
      </c>
      <c r="B1785">
        <f t="shared" si="54"/>
        <v>124347</v>
      </c>
      <c r="C1785" t="s">
        <v>11</v>
      </c>
      <c r="D1785" t="s">
        <v>16</v>
      </c>
      <c r="E1785">
        <v>611</v>
      </c>
    </row>
    <row r="1786" spans="1:5" x14ac:dyDescent="0.25">
      <c r="A1786" s="2">
        <f t="shared" si="55"/>
        <v>42316</v>
      </c>
      <c r="B1786">
        <f t="shared" si="54"/>
        <v>124348</v>
      </c>
      <c r="C1786" t="s">
        <v>10</v>
      </c>
      <c r="D1786" t="s">
        <v>16</v>
      </c>
      <c r="E1786">
        <v>906</v>
      </c>
    </row>
    <row r="1787" spans="1:5" x14ac:dyDescent="0.25">
      <c r="A1787" s="2">
        <f t="shared" si="55"/>
        <v>42316</v>
      </c>
      <c r="B1787">
        <f t="shared" si="54"/>
        <v>124348</v>
      </c>
      <c r="C1787" t="s">
        <v>11</v>
      </c>
      <c r="D1787" t="s">
        <v>16</v>
      </c>
      <c r="E1787">
        <v>1642</v>
      </c>
    </row>
    <row r="1788" spans="1:5" x14ac:dyDescent="0.25">
      <c r="A1788" s="2">
        <f t="shared" si="55"/>
        <v>42316</v>
      </c>
      <c r="B1788">
        <f t="shared" si="54"/>
        <v>124349</v>
      </c>
      <c r="C1788" t="s">
        <v>10</v>
      </c>
      <c r="D1788" t="s">
        <v>17</v>
      </c>
      <c r="E1788">
        <v>1995</v>
      </c>
    </row>
    <row r="1789" spans="1:5" x14ac:dyDescent="0.25">
      <c r="A1789" s="2">
        <f t="shared" si="55"/>
        <v>42316</v>
      </c>
      <c r="B1789">
        <f t="shared" si="54"/>
        <v>124349</v>
      </c>
      <c r="C1789" t="s">
        <v>11</v>
      </c>
      <c r="D1789" t="s">
        <v>17</v>
      </c>
      <c r="E1789">
        <v>304</v>
      </c>
    </row>
    <row r="1790" spans="1:5" x14ac:dyDescent="0.25">
      <c r="A1790" s="2">
        <f t="shared" si="55"/>
        <v>42317</v>
      </c>
      <c r="B1790">
        <f t="shared" si="54"/>
        <v>124350</v>
      </c>
      <c r="C1790" t="s">
        <v>10</v>
      </c>
      <c r="D1790" t="s">
        <v>17</v>
      </c>
      <c r="E1790">
        <v>567</v>
      </c>
    </row>
    <row r="1791" spans="1:5" x14ac:dyDescent="0.25">
      <c r="A1791" s="2">
        <f t="shared" si="55"/>
        <v>42317</v>
      </c>
      <c r="B1791">
        <f t="shared" si="54"/>
        <v>124350</v>
      </c>
      <c r="C1791" t="s">
        <v>11</v>
      </c>
      <c r="D1791" t="s">
        <v>17</v>
      </c>
      <c r="E1791">
        <v>147</v>
      </c>
    </row>
    <row r="1792" spans="1:5" x14ac:dyDescent="0.25">
      <c r="A1792" s="2">
        <f t="shared" si="55"/>
        <v>42317</v>
      </c>
      <c r="B1792">
        <f t="shared" si="54"/>
        <v>124351</v>
      </c>
      <c r="C1792" t="s">
        <v>10</v>
      </c>
      <c r="D1792" t="s">
        <v>17</v>
      </c>
      <c r="E1792">
        <v>1066</v>
      </c>
    </row>
    <row r="1793" spans="1:5" x14ac:dyDescent="0.25">
      <c r="A1793" s="2">
        <f t="shared" si="55"/>
        <v>42317</v>
      </c>
      <c r="B1793">
        <f t="shared" si="54"/>
        <v>124351</v>
      </c>
      <c r="C1793" t="s">
        <v>11</v>
      </c>
      <c r="D1793" t="s">
        <v>17</v>
      </c>
      <c r="E1793">
        <v>678</v>
      </c>
    </row>
    <row r="1794" spans="1:5" x14ac:dyDescent="0.25">
      <c r="A1794" s="2">
        <f t="shared" si="55"/>
        <v>42317</v>
      </c>
      <c r="B1794">
        <f t="shared" si="54"/>
        <v>124352</v>
      </c>
      <c r="C1794" t="s">
        <v>10</v>
      </c>
      <c r="D1794" t="s">
        <v>17</v>
      </c>
      <c r="E1794">
        <v>1837</v>
      </c>
    </row>
    <row r="1795" spans="1:5" x14ac:dyDescent="0.25">
      <c r="A1795" s="2">
        <f t="shared" si="55"/>
        <v>42317</v>
      </c>
      <c r="B1795">
        <f t="shared" si="54"/>
        <v>124352</v>
      </c>
      <c r="C1795" t="s">
        <v>11</v>
      </c>
      <c r="D1795" t="s">
        <v>17</v>
      </c>
      <c r="E1795">
        <v>1934</v>
      </c>
    </row>
    <row r="1796" spans="1:5" x14ac:dyDescent="0.25">
      <c r="A1796" s="2">
        <f t="shared" si="55"/>
        <v>42317</v>
      </c>
      <c r="B1796">
        <f t="shared" si="54"/>
        <v>124353</v>
      </c>
      <c r="C1796" t="s">
        <v>10</v>
      </c>
      <c r="D1796" t="s">
        <v>12</v>
      </c>
      <c r="E1796">
        <v>190</v>
      </c>
    </row>
    <row r="1797" spans="1:5" x14ac:dyDescent="0.25">
      <c r="A1797" s="2">
        <f t="shared" si="55"/>
        <v>42317</v>
      </c>
      <c r="B1797">
        <f t="shared" ref="B1797:B1860" si="56">+B1795+1</f>
        <v>124353</v>
      </c>
      <c r="C1797" t="s">
        <v>11</v>
      </c>
      <c r="D1797" t="s">
        <v>12</v>
      </c>
      <c r="E1797">
        <v>1078</v>
      </c>
    </row>
    <row r="1798" spans="1:5" x14ac:dyDescent="0.25">
      <c r="A1798" s="2">
        <f t="shared" si="55"/>
        <v>42317</v>
      </c>
      <c r="B1798">
        <f t="shared" si="56"/>
        <v>124354</v>
      </c>
      <c r="C1798" t="s">
        <v>10</v>
      </c>
      <c r="D1798" t="s">
        <v>12</v>
      </c>
      <c r="E1798">
        <v>1559</v>
      </c>
    </row>
    <row r="1799" spans="1:5" x14ac:dyDescent="0.25">
      <c r="A1799" s="2">
        <f t="shared" si="55"/>
        <v>42317</v>
      </c>
      <c r="B1799">
        <f t="shared" si="56"/>
        <v>124354</v>
      </c>
      <c r="C1799" t="s">
        <v>11</v>
      </c>
      <c r="D1799" t="s">
        <v>12</v>
      </c>
      <c r="E1799">
        <v>1051</v>
      </c>
    </row>
    <row r="1800" spans="1:5" x14ac:dyDescent="0.25">
      <c r="A1800" s="2">
        <f t="shared" si="55"/>
        <v>42317</v>
      </c>
      <c r="B1800">
        <f t="shared" si="56"/>
        <v>124355</v>
      </c>
      <c r="C1800" t="s">
        <v>10</v>
      </c>
      <c r="D1800" t="s">
        <v>12</v>
      </c>
      <c r="E1800">
        <v>941</v>
      </c>
    </row>
    <row r="1801" spans="1:5" x14ac:dyDescent="0.25">
      <c r="A1801" s="2">
        <f t="shared" si="55"/>
        <v>42317</v>
      </c>
      <c r="B1801">
        <f t="shared" si="56"/>
        <v>124355</v>
      </c>
      <c r="C1801" t="s">
        <v>11</v>
      </c>
      <c r="D1801" t="s">
        <v>12</v>
      </c>
      <c r="E1801">
        <v>575</v>
      </c>
    </row>
    <row r="1802" spans="1:5" x14ac:dyDescent="0.25">
      <c r="A1802" s="2">
        <f t="shared" si="55"/>
        <v>42317</v>
      </c>
      <c r="B1802">
        <f t="shared" si="56"/>
        <v>124356</v>
      </c>
      <c r="C1802" t="s">
        <v>10</v>
      </c>
      <c r="D1802" t="s">
        <v>13</v>
      </c>
      <c r="E1802">
        <v>463</v>
      </c>
    </row>
    <row r="1803" spans="1:5" x14ac:dyDescent="0.25">
      <c r="A1803" s="2">
        <f t="shared" si="55"/>
        <v>42317</v>
      </c>
      <c r="B1803">
        <f t="shared" si="56"/>
        <v>124356</v>
      </c>
      <c r="C1803" t="s">
        <v>11</v>
      </c>
      <c r="D1803" t="s">
        <v>13</v>
      </c>
      <c r="E1803">
        <v>1829</v>
      </c>
    </row>
    <row r="1804" spans="1:5" x14ac:dyDescent="0.25">
      <c r="A1804" s="2">
        <f t="shared" si="55"/>
        <v>42317</v>
      </c>
      <c r="B1804">
        <f t="shared" si="56"/>
        <v>124357</v>
      </c>
      <c r="C1804" t="s">
        <v>10</v>
      </c>
      <c r="D1804" t="s">
        <v>13</v>
      </c>
      <c r="E1804">
        <v>1179</v>
      </c>
    </row>
    <row r="1805" spans="1:5" x14ac:dyDescent="0.25">
      <c r="A1805" s="2">
        <f t="shared" si="55"/>
        <v>42317</v>
      </c>
      <c r="B1805">
        <f t="shared" si="56"/>
        <v>124357</v>
      </c>
      <c r="C1805" t="s">
        <v>11</v>
      </c>
      <c r="D1805" t="s">
        <v>13</v>
      </c>
      <c r="E1805">
        <v>291</v>
      </c>
    </row>
    <row r="1806" spans="1:5" x14ac:dyDescent="0.25">
      <c r="A1806" s="2">
        <f t="shared" si="55"/>
        <v>42318</v>
      </c>
      <c r="B1806">
        <f t="shared" si="56"/>
        <v>124358</v>
      </c>
      <c r="C1806" t="s">
        <v>10</v>
      </c>
      <c r="D1806" t="s">
        <v>14</v>
      </c>
      <c r="E1806">
        <v>213</v>
      </c>
    </row>
    <row r="1807" spans="1:5" x14ac:dyDescent="0.25">
      <c r="A1807" s="2">
        <f t="shared" si="55"/>
        <v>42318</v>
      </c>
      <c r="B1807">
        <f t="shared" si="56"/>
        <v>124358</v>
      </c>
      <c r="C1807" t="s">
        <v>11</v>
      </c>
      <c r="D1807" t="s">
        <v>14</v>
      </c>
      <c r="E1807">
        <v>125</v>
      </c>
    </row>
    <row r="1808" spans="1:5" x14ac:dyDescent="0.25">
      <c r="A1808" s="2">
        <f t="shared" si="55"/>
        <v>42318</v>
      </c>
      <c r="B1808">
        <f t="shared" si="56"/>
        <v>124359</v>
      </c>
      <c r="C1808" t="s">
        <v>10</v>
      </c>
      <c r="D1808" t="s">
        <v>14</v>
      </c>
      <c r="E1808">
        <v>256</v>
      </c>
    </row>
    <row r="1809" spans="1:5" x14ac:dyDescent="0.25">
      <c r="A1809" s="2">
        <f t="shared" si="55"/>
        <v>42318</v>
      </c>
      <c r="B1809">
        <f t="shared" si="56"/>
        <v>124359</v>
      </c>
      <c r="C1809" t="s">
        <v>11</v>
      </c>
      <c r="D1809" t="s">
        <v>14</v>
      </c>
      <c r="E1809">
        <v>111</v>
      </c>
    </row>
    <row r="1810" spans="1:5" x14ac:dyDescent="0.25">
      <c r="A1810" s="2">
        <f t="shared" si="55"/>
        <v>42318</v>
      </c>
      <c r="B1810">
        <f t="shared" si="56"/>
        <v>124360</v>
      </c>
      <c r="C1810" t="s">
        <v>10</v>
      </c>
      <c r="D1810" t="s">
        <v>14</v>
      </c>
      <c r="E1810">
        <v>1604</v>
      </c>
    </row>
    <row r="1811" spans="1:5" x14ac:dyDescent="0.25">
      <c r="A1811" s="2">
        <f t="shared" si="55"/>
        <v>42318</v>
      </c>
      <c r="B1811">
        <f t="shared" si="56"/>
        <v>124360</v>
      </c>
      <c r="C1811" t="s">
        <v>11</v>
      </c>
      <c r="D1811" t="s">
        <v>14</v>
      </c>
      <c r="E1811">
        <v>425</v>
      </c>
    </row>
    <row r="1812" spans="1:5" x14ac:dyDescent="0.25">
      <c r="A1812" s="2">
        <f t="shared" si="55"/>
        <v>42318</v>
      </c>
      <c r="B1812">
        <f t="shared" si="56"/>
        <v>124361</v>
      </c>
      <c r="C1812" t="s">
        <v>10</v>
      </c>
      <c r="D1812" t="s">
        <v>14</v>
      </c>
      <c r="E1812">
        <v>1233</v>
      </c>
    </row>
    <row r="1813" spans="1:5" x14ac:dyDescent="0.25">
      <c r="A1813" s="2">
        <f t="shared" si="55"/>
        <v>42318</v>
      </c>
      <c r="B1813">
        <f t="shared" si="56"/>
        <v>124361</v>
      </c>
      <c r="C1813" t="s">
        <v>11</v>
      </c>
      <c r="D1813" t="s">
        <v>14</v>
      </c>
      <c r="E1813">
        <v>1336</v>
      </c>
    </row>
    <row r="1814" spans="1:5" x14ac:dyDescent="0.25">
      <c r="A1814" s="2">
        <f t="shared" si="55"/>
        <v>42318</v>
      </c>
      <c r="B1814">
        <f t="shared" si="56"/>
        <v>124362</v>
      </c>
      <c r="C1814" t="s">
        <v>10</v>
      </c>
      <c r="D1814" t="s">
        <v>15</v>
      </c>
      <c r="E1814">
        <v>1909</v>
      </c>
    </row>
    <row r="1815" spans="1:5" x14ac:dyDescent="0.25">
      <c r="A1815" s="2">
        <f t="shared" si="55"/>
        <v>42318</v>
      </c>
      <c r="B1815">
        <f t="shared" si="56"/>
        <v>124362</v>
      </c>
      <c r="C1815" t="s">
        <v>11</v>
      </c>
      <c r="D1815" t="s">
        <v>15</v>
      </c>
      <c r="E1815">
        <v>829</v>
      </c>
    </row>
    <row r="1816" spans="1:5" x14ac:dyDescent="0.25">
      <c r="A1816" s="2">
        <f t="shared" si="55"/>
        <v>42319</v>
      </c>
      <c r="B1816">
        <f t="shared" si="56"/>
        <v>124363</v>
      </c>
      <c r="C1816" t="s">
        <v>10</v>
      </c>
      <c r="D1816" t="s">
        <v>15</v>
      </c>
      <c r="E1816">
        <v>283</v>
      </c>
    </row>
    <row r="1817" spans="1:5" x14ac:dyDescent="0.25">
      <c r="A1817" s="2">
        <f t="shared" si="55"/>
        <v>42319</v>
      </c>
      <c r="B1817">
        <f t="shared" si="56"/>
        <v>124363</v>
      </c>
      <c r="C1817" t="s">
        <v>11</v>
      </c>
      <c r="D1817" t="s">
        <v>15</v>
      </c>
      <c r="E1817">
        <v>954</v>
      </c>
    </row>
    <row r="1818" spans="1:5" x14ac:dyDescent="0.25">
      <c r="A1818" s="2">
        <f t="shared" si="55"/>
        <v>42319</v>
      </c>
      <c r="B1818">
        <f t="shared" si="56"/>
        <v>124364</v>
      </c>
      <c r="C1818" t="s">
        <v>10</v>
      </c>
      <c r="D1818" t="s">
        <v>15</v>
      </c>
      <c r="E1818">
        <v>113</v>
      </c>
    </row>
    <row r="1819" spans="1:5" x14ac:dyDescent="0.25">
      <c r="A1819" s="2">
        <f t="shared" si="55"/>
        <v>42319</v>
      </c>
      <c r="B1819">
        <f t="shared" si="56"/>
        <v>124364</v>
      </c>
      <c r="C1819" t="s">
        <v>11</v>
      </c>
      <c r="D1819" t="s">
        <v>15</v>
      </c>
      <c r="E1819">
        <v>1641</v>
      </c>
    </row>
    <row r="1820" spans="1:5" x14ac:dyDescent="0.25">
      <c r="A1820" s="2">
        <f t="shared" si="55"/>
        <v>42319</v>
      </c>
      <c r="B1820">
        <f t="shared" si="56"/>
        <v>124365</v>
      </c>
      <c r="C1820" t="s">
        <v>10</v>
      </c>
      <c r="D1820" t="s">
        <v>15</v>
      </c>
      <c r="E1820">
        <v>1372</v>
      </c>
    </row>
    <row r="1821" spans="1:5" x14ac:dyDescent="0.25">
      <c r="A1821" s="2">
        <f t="shared" si="55"/>
        <v>42319</v>
      </c>
      <c r="B1821">
        <f t="shared" si="56"/>
        <v>124365</v>
      </c>
      <c r="C1821" t="s">
        <v>11</v>
      </c>
      <c r="D1821" t="s">
        <v>15</v>
      </c>
      <c r="E1821">
        <v>538</v>
      </c>
    </row>
    <row r="1822" spans="1:5" x14ac:dyDescent="0.25">
      <c r="A1822" s="2">
        <f t="shared" si="55"/>
        <v>42319</v>
      </c>
      <c r="B1822">
        <f t="shared" si="56"/>
        <v>124366</v>
      </c>
      <c r="C1822" t="s">
        <v>10</v>
      </c>
      <c r="D1822" t="s">
        <v>15</v>
      </c>
      <c r="E1822">
        <v>795</v>
      </c>
    </row>
    <row r="1823" spans="1:5" x14ac:dyDescent="0.25">
      <c r="A1823" s="2">
        <f t="shared" si="55"/>
        <v>42319</v>
      </c>
      <c r="B1823">
        <f t="shared" si="56"/>
        <v>124366</v>
      </c>
      <c r="C1823" t="s">
        <v>11</v>
      </c>
      <c r="D1823" t="s">
        <v>15</v>
      </c>
      <c r="E1823">
        <v>577</v>
      </c>
    </row>
    <row r="1824" spans="1:5" x14ac:dyDescent="0.25">
      <c r="A1824" s="2">
        <f t="shared" si="55"/>
        <v>42319</v>
      </c>
      <c r="B1824">
        <f t="shared" si="56"/>
        <v>124367</v>
      </c>
      <c r="C1824" t="s">
        <v>10</v>
      </c>
      <c r="D1824" t="s">
        <v>15</v>
      </c>
      <c r="E1824">
        <v>652</v>
      </c>
    </row>
    <row r="1825" spans="1:5" x14ac:dyDescent="0.25">
      <c r="A1825" s="2">
        <f t="shared" si="55"/>
        <v>42319</v>
      </c>
      <c r="B1825">
        <f t="shared" si="56"/>
        <v>124367</v>
      </c>
      <c r="C1825" t="s">
        <v>11</v>
      </c>
      <c r="D1825" t="s">
        <v>15</v>
      </c>
      <c r="E1825">
        <v>207</v>
      </c>
    </row>
    <row r="1826" spans="1:5" x14ac:dyDescent="0.25">
      <c r="A1826" s="2">
        <f t="shared" si="55"/>
        <v>42319</v>
      </c>
      <c r="B1826">
        <f t="shared" si="56"/>
        <v>124368</v>
      </c>
      <c r="C1826" t="s">
        <v>10</v>
      </c>
      <c r="D1826" t="s">
        <v>15</v>
      </c>
      <c r="E1826">
        <v>873</v>
      </c>
    </row>
    <row r="1827" spans="1:5" x14ac:dyDescent="0.25">
      <c r="A1827" s="2">
        <f t="shared" si="55"/>
        <v>42319</v>
      </c>
      <c r="B1827">
        <f t="shared" si="56"/>
        <v>124368</v>
      </c>
      <c r="C1827" t="s">
        <v>11</v>
      </c>
      <c r="D1827" t="s">
        <v>15</v>
      </c>
      <c r="E1827">
        <v>1513</v>
      </c>
    </row>
    <row r="1828" spans="1:5" x14ac:dyDescent="0.25">
      <c r="A1828" s="2">
        <f t="shared" si="55"/>
        <v>42319</v>
      </c>
      <c r="B1828">
        <f t="shared" si="56"/>
        <v>124369</v>
      </c>
      <c r="C1828" t="s">
        <v>10</v>
      </c>
      <c r="D1828" t="s">
        <v>16</v>
      </c>
      <c r="E1828">
        <v>439</v>
      </c>
    </row>
    <row r="1829" spans="1:5" x14ac:dyDescent="0.25">
      <c r="A1829" s="2">
        <f t="shared" si="55"/>
        <v>42319</v>
      </c>
      <c r="B1829">
        <f t="shared" si="56"/>
        <v>124369</v>
      </c>
      <c r="C1829" t="s">
        <v>11</v>
      </c>
      <c r="D1829" t="s">
        <v>16</v>
      </c>
      <c r="E1829">
        <v>1491</v>
      </c>
    </row>
    <row r="1830" spans="1:5" x14ac:dyDescent="0.25">
      <c r="A1830" s="2">
        <f t="shared" si="55"/>
        <v>42319</v>
      </c>
      <c r="B1830">
        <f t="shared" si="56"/>
        <v>124370</v>
      </c>
      <c r="C1830" t="s">
        <v>10</v>
      </c>
      <c r="D1830" t="s">
        <v>16</v>
      </c>
      <c r="E1830">
        <v>200</v>
      </c>
    </row>
    <row r="1831" spans="1:5" x14ac:dyDescent="0.25">
      <c r="A1831" s="2">
        <f t="shared" si="55"/>
        <v>42320</v>
      </c>
      <c r="B1831">
        <f t="shared" si="56"/>
        <v>124370</v>
      </c>
      <c r="C1831" t="s">
        <v>11</v>
      </c>
      <c r="D1831" t="s">
        <v>16</v>
      </c>
      <c r="E1831">
        <v>590</v>
      </c>
    </row>
    <row r="1832" spans="1:5" x14ac:dyDescent="0.25">
      <c r="A1832" s="2">
        <f t="shared" si="55"/>
        <v>42320</v>
      </c>
      <c r="B1832">
        <f t="shared" si="56"/>
        <v>124371</v>
      </c>
      <c r="C1832" t="s">
        <v>10</v>
      </c>
      <c r="D1832" t="s">
        <v>16</v>
      </c>
      <c r="E1832">
        <v>331</v>
      </c>
    </row>
    <row r="1833" spans="1:5" x14ac:dyDescent="0.25">
      <c r="A1833" s="2">
        <f t="shared" si="55"/>
        <v>42320</v>
      </c>
      <c r="B1833">
        <f t="shared" si="56"/>
        <v>124371</v>
      </c>
      <c r="C1833" t="s">
        <v>11</v>
      </c>
      <c r="D1833" t="s">
        <v>16</v>
      </c>
      <c r="E1833">
        <v>1962</v>
      </c>
    </row>
    <row r="1834" spans="1:5" x14ac:dyDescent="0.25">
      <c r="A1834" s="2">
        <f t="shared" si="55"/>
        <v>42320</v>
      </c>
      <c r="B1834">
        <f t="shared" si="56"/>
        <v>124372</v>
      </c>
      <c r="C1834" t="s">
        <v>10</v>
      </c>
      <c r="D1834" t="s">
        <v>17</v>
      </c>
      <c r="E1834">
        <v>561</v>
      </c>
    </row>
    <row r="1835" spans="1:5" x14ac:dyDescent="0.25">
      <c r="A1835" s="2">
        <f t="shared" si="55"/>
        <v>42320</v>
      </c>
      <c r="B1835">
        <f t="shared" si="56"/>
        <v>124372</v>
      </c>
      <c r="C1835" t="s">
        <v>11</v>
      </c>
      <c r="D1835" t="s">
        <v>17</v>
      </c>
      <c r="E1835">
        <v>198</v>
      </c>
    </row>
    <row r="1836" spans="1:5" x14ac:dyDescent="0.25">
      <c r="A1836" s="2">
        <f t="shared" ref="A1836:A1899" si="57">+A1795+3</f>
        <v>42320</v>
      </c>
      <c r="B1836">
        <f t="shared" si="56"/>
        <v>124373</v>
      </c>
      <c r="C1836" t="s">
        <v>10</v>
      </c>
      <c r="D1836" t="s">
        <v>17</v>
      </c>
      <c r="E1836">
        <v>176</v>
      </c>
    </row>
    <row r="1837" spans="1:5" x14ac:dyDescent="0.25">
      <c r="A1837" s="2">
        <f t="shared" si="57"/>
        <v>42320</v>
      </c>
      <c r="B1837">
        <f t="shared" si="56"/>
        <v>124373</v>
      </c>
      <c r="C1837" t="s">
        <v>11</v>
      </c>
      <c r="D1837" t="s">
        <v>17</v>
      </c>
      <c r="E1837">
        <v>448</v>
      </c>
    </row>
    <row r="1838" spans="1:5" x14ac:dyDescent="0.25">
      <c r="A1838" s="2">
        <f t="shared" si="57"/>
        <v>42320</v>
      </c>
      <c r="B1838">
        <f t="shared" si="56"/>
        <v>124374</v>
      </c>
      <c r="C1838" t="s">
        <v>10</v>
      </c>
      <c r="D1838" t="s">
        <v>17</v>
      </c>
      <c r="E1838">
        <v>1002</v>
      </c>
    </row>
    <row r="1839" spans="1:5" x14ac:dyDescent="0.25">
      <c r="A1839" s="2">
        <f t="shared" si="57"/>
        <v>42320</v>
      </c>
      <c r="B1839">
        <f t="shared" si="56"/>
        <v>124374</v>
      </c>
      <c r="C1839" t="s">
        <v>11</v>
      </c>
      <c r="D1839" t="s">
        <v>17</v>
      </c>
      <c r="E1839">
        <v>781</v>
      </c>
    </row>
    <row r="1840" spans="1:5" x14ac:dyDescent="0.25">
      <c r="A1840" s="2">
        <f t="shared" si="57"/>
        <v>42320</v>
      </c>
      <c r="B1840">
        <f t="shared" si="56"/>
        <v>124375</v>
      </c>
      <c r="C1840" t="s">
        <v>10</v>
      </c>
      <c r="D1840" t="s">
        <v>17</v>
      </c>
      <c r="E1840">
        <v>1267</v>
      </c>
    </row>
    <row r="1841" spans="1:5" x14ac:dyDescent="0.25">
      <c r="A1841" s="2">
        <f t="shared" si="57"/>
        <v>42320</v>
      </c>
      <c r="B1841">
        <f t="shared" si="56"/>
        <v>124375</v>
      </c>
      <c r="C1841" t="s">
        <v>11</v>
      </c>
      <c r="D1841" t="s">
        <v>17</v>
      </c>
      <c r="E1841">
        <v>467</v>
      </c>
    </row>
    <row r="1842" spans="1:5" x14ac:dyDescent="0.25">
      <c r="A1842" s="2">
        <f t="shared" si="57"/>
        <v>42320</v>
      </c>
      <c r="B1842">
        <f t="shared" si="56"/>
        <v>124376</v>
      </c>
      <c r="C1842" t="s">
        <v>10</v>
      </c>
      <c r="D1842" t="s">
        <v>12</v>
      </c>
      <c r="E1842">
        <v>1803</v>
      </c>
    </row>
    <row r="1843" spans="1:5" x14ac:dyDescent="0.25">
      <c r="A1843" s="2">
        <f t="shared" si="57"/>
        <v>42320</v>
      </c>
      <c r="B1843">
        <f t="shared" si="56"/>
        <v>124376</v>
      </c>
      <c r="C1843" t="s">
        <v>11</v>
      </c>
      <c r="D1843" t="s">
        <v>12</v>
      </c>
      <c r="E1843">
        <v>688</v>
      </c>
    </row>
    <row r="1844" spans="1:5" x14ac:dyDescent="0.25">
      <c r="A1844" s="2">
        <f t="shared" si="57"/>
        <v>42320</v>
      </c>
      <c r="B1844">
        <f t="shared" si="56"/>
        <v>124377</v>
      </c>
      <c r="C1844" t="s">
        <v>10</v>
      </c>
      <c r="D1844" t="s">
        <v>12</v>
      </c>
      <c r="E1844">
        <v>884</v>
      </c>
    </row>
    <row r="1845" spans="1:5" x14ac:dyDescent="0.25">
      <c r="A1845" s="2">
        <f t="shared" si="57"/>
        <v>42320</v>
      </c>
      <c r="B1845">
        <f t="shared" si="56"/>
        <v>124377</v>
      </c>
      <c r="C1845" t="s">
        <v>11</v>
      </c>
      <c r="D1845" t="s">
        <v>12</v>
      </c>
      <c r="E1845">
        <v>1451</v>
      </c>
    </row>
    <row r="1846" spans="1:5" x14ac:dyDescent="0.25">
      <c r="A1846" s="2">
        <f t="shared" si="57"/>
        <v>42320</v>
      </c>
      <c r="B1846">
        <f t="shared" si="56"/>
        <v>124378</v>
      </c>
      <c r="C1846" t="s">
        <v>10</v>
      </c>
      <c r="D1846" t="s">
        <v>12</v>
      </c>
      <c r="E1846">
        <v>1166</v>
      </c>
    </row>
    <row r="1847" spans="1:5" x14ac:dyDescent="0.25">
      <c r="A1847" s="2">
        <f t="shared" si="57"/>
        <v>42321</v>
      </c>
      <c r="B1847">
        <f t="shared" si="56"/>
        <v>124378</v>
      </c>
      <c r="C1847" t="s">
        <v>11</v>
      </c>
      <c r="D1847" t="s">
        <v>12</v>
      </c>
      <c r="E1847">
        <v>1591</v>
      </c>
    </row>
    <row r="1848" spans="1:5" x14ac:dyDescent="0.25">
      <c r="A1848" s="2">
        <f t="shared" si="57"/>
        <v>42321</v>
      </c>
      <c r="B1848">
        <f t="shared" si="56"/>
        <v>124379</v>
      </c>
      <c r="C1848" t="s">
        <v>10</v>
      </c>
      <c r="D1848" t="s">
        <v>13</v>
      </c>
      <c r="E1848">
        <v>563</v>
      </c>
    </row>
    <row r="1849" spans="1:5" x14ac:dyDescent="0.25">
      <c r="A1849" s="2">
        <f t="shared" si="57"/>
        <v>42321</v>
      </c>
      <c r="B1849">
        <f t="shared" si="56"/>
        <v>124379</v>
      </c>
      <c r="C1849" t="s">
        <v>11</v>
      </c>
      <c r="D1849" t="s">
        <v>13</v>
      </c>
      <c r="E1849">
        <v>698</v>
      </c>
    </row>
    <row r="1850" spans="1:5" x14ac:dyDescent="0.25">
      <c r="A1850" s="2">
        <f t="shared" si="57"/>
        <v>42321</v>
      </c>
      <c r="B1850">
        <f t="shared" si="56"/>
        <v>124380</v>
      </c>
      <c r="C1850" t="s">
        <v>10</v>
      </c>
      <c r="D1850" t="s">
        <v>13</v>
      </c>
      <c r="E1850">
        <v>479</v>
      </c>
    </row>
    <row r="1851" spans="1:5" x14ac:dyDescent="0.25">
      <c r="A1851" s="2">
        <f t="shared" si="57"/>
        <v>42321</v>
      </c>
      <c r="B1851">
        <f t="shared" si="56"/>
        <v>124380</v>
      </c>
      <c r="C1851" t="s">
        <v>11</v>
      </c>
      <c r="D1851" t="s">
        <v>13</v>
      </c>
      <c r="E1851">
        <v>1267</v>
      </c>
    </row>
    <row r="1852" spans="1:5" x14ac:dyDescent="0.25">
      <c r="A1852" s="2">
        <f t="shared" si="57"/>
        <v>42321</v>
      </c>
      <c r="B1852">
        <f t="shared" si="56"/>
        <v>124381</v>
      </c>
      <c r="C1852" t="s">
        <v>10</v>
      </c>
      <c r="D1852" t="s">
        <v>14</v>
      </c>
      <c r="E1852">
        <v>678</v>
      </c>
    </row>
    <row r="1853" spans="1:5" x14ac:dyDescent="0.25">
      <c r="A1853" s="2">
        <f t="shared" si="57"/>
        <v>42321</v>
      </c>
      <c r="B1853">
        <f t="shared" si="56"/>
        <v>124381</v>
      </c>
      <c r="C1853" t="s">
        <v>11</v>
      </c>
      <c r="D1853" t="s">
        <v>14</v>
      </c>
      <c r="E1853">
        <v>1401</v>
      </c>
    </row>
    <row r="1854" spans="1:5" x14ac:dyDescent="0.25">
      <c r="A1854" s="2">
        <f t="shared" si="57"/>
        <v>42321</v>
      </c>
      <c r="B1854">
        <f t="shared" si="56"/>
        <v>124382</v>
      </c>
      <c r="C1854" t="s">
        <v>10</v>
      </c>
      <c r="D1854" t="s">
        <v>14</v>
      </c>
      <c r="E1854">
        <v>907</v>
      </c>
    </row>
    <row r="1855" spans="1:5" x14ac:dyDescent="0.25">
      <c r="A1855" s="2">
        <f t="shared" si="57"/>
        <v>42321</v>
      </c>
      <c r="B1855">
        <f t="shared" si="56"/>
        <v>124382</v>
      </c>
      <c r="C1855" t="s">
        <v>11</v>
      </c>
      <c r="D1855" t="s">
        <v>14</v>
      </c>
      <c r="E1855">
        <v>262</v>
      </c>
    </row>
    <row r="1856" spans="1:5" x14ac:dyDescent="0.25">
      <c r="A1856" s="2">
        <f t="shared" si="57"/>
        <v>42321</v>
      </c>
      <c r="B1856">
        <f t="shared" si="56"/>
        <v>124383</v>
      </c>
      <c r="C1856" t="s">
        <v>10</v>
      </c>
      <c r="D1856" t="s">
        <v>14</v>
      </c>
      <c r="E1856">
        <v>1961</v>
      </c>
    </row>
    <row r="1857" spans="1:5" x14ac:dyDescent="0.25">
      <c r="A1857" s="2">
        <f t="shared" si="57"/>
        <v>42322</v>
      </c>
      <c r="B1857">
        <f t="shared" si="56"/>
        <v>124383</v>
      </c>
      <c r="C1857" t="s">
        <v>11</v>
      </c>
      <c r="D1857" t="s">
        <v>14</v>
      </c>
      <c r="E1857">
        <v>569</v>
      </c>
    </row>
    <row r="1858" spans="1:5" x14ac:dyDescent="0.25">
      <c r="A1858" s="2">
        <f t="shared" si="57"/>
        <v>42322</v>
      </c>
      <c r="B1858">
        <f t="shared" si="56"/>
        <v>124384</v>
      </c>
      <c r="C1858" t="s">
        <v>10</v>
      </c>
      <c r="D1858" t="s">
        <v>14</v>
      </c>
      <c r="E1858">
        <v>612</v>
      </c>
    </row>
    <row r="1859" spans="1:5" x14ac:dyDescent="0.25">
      <c r="A1859" s="2">
        <f t="shared" si="57"/>
        <v>42322</v>
      </c>
      <c r="B1859">
        <f t="shared" si="56"/>
        <v>124384</v>
      </c>
      <c r="C1859" t="s">
        <v>11</v>
      </c>
      <c r="D1859" t="s">
        <v>14</v>
      </c>
      <c r="E1859">
        <v>1091</v>
      </c>
    </row>
    <row r="1860" spans="1:5" x14ac:dyDescent="0.25">
      <c r="A1860" s="2">
        <f t="shared" si="57"/>
        <v>42322</v>
      </c>
      <c r="B1860">
        <f t="shared" si="56"/>
        <v>124385</v>
      </c>
      <c r="C1860" t="s">
        <v>10</v>
      </c>
      <c r="D1860" t="s">
        <v>15</v>
      </c>
      <c r="E1860">
        <v>1955</v>
      </c>
    </row>
    <row r="1861" spans="1:5" x14ac:dyDescent="0.25">
      <c r="A1861" s="2">
        <f t="shared" si="57"/>
        <v>42322</v>
      </c>
      <c r="B1861">
        <f t="shared" ref="B1861:B1924" si="58">+B1859+1</f>
        <v>124385</v>
      </c>
      <c r="C1861" t="s">
        <v>11</v>
      </c>
      <c r="D1861" t="s">
        <v>15</v>
      </c>
      <c r="E1861">
        <v>529</v>
      </c>
    </row>
    <row r="1862" spans="1:5" x14ac:dyDescent="0.25">
      <c r="A1862" s="2">
        <f t="shared" si="57"/>
        <v>42322</v>
      </c>
      <c r="B1862">
        <f t="shared" si="58"/>
        <v>124386</v>
      </c>
      <c r="C1862" t="s">
        <v>10</v>
      </c>
      <c r="D1862" t="s">
        <v>15</v>
      </c>
      <c r="E1862">
        <v>1246</v>
      </c>
    </row>
    <row r="1863" spans="1:5" x14ac:dyDescent="0.25">
      <c r="A1863" s="2">
        <f t="shared" si="57"/>
        <v>42322</v>
      </c>
      <c r="B1863">
        <f t="shared" si="58"/>
        <v>124386</v>
      </c>
      <c r="C1863" t="s">
        <v>11</v>
      </c>
      <c r="D1863" t="s">
        <v>15</v>
      </c>
      <c r="E1863">
        <v>237</v>
      </c>
    </row>
    <row r="1864" spans="1:5" x14ac:dyDescent="0.25">
      <c r="A1864" s="2">
        <f t="shared" si="57"/>
        <v>42322</v>
      </c>
      <c r="B1864">
        <f t="shared" si="58"/>
        <v>124387</v>
      </c>
      <c r="C1864" t="s">
        <v>10</v>
      </c>
      <c r="D1864" t="s">
        <v>15</v>
      </c>
      <c r="E1864">
        <v>952</v>
      </c>
    </row>
    <row r="1865" spans="1:5" x14ac:dyDescent="0.25">
      <c r="A1865" s="2">
        <f t="shared" si="57"/>
        <v>42322</v>
      </c>
      <c r="B1865">
        <f t="shared" si="58"/>
        <v>124387</v>
      </c>
      <c r="C1865" t="s">
        <v>11</v>
      </c>
      <c r="D1865" t="s">
        <v>15</v>
      </c>
      <c r="E1865">
        <v>119</v>
      </c>
    </row>
    <row r="1866" spans="1:5" x14ac:dyDescent="0.25">
      <c r="A1866" s="2">
        <f t="shared" si="57"/>
        <v>42322</v>
      </c>
      <c r="B1866">
        <f t="shared" si="58"/>
        <v>124388</v>
      </c>
      <c r="C1866" t="s">
        <v>10</v>
      </c>
      <c r="D1866" t="s">
        <v>15</v>
      </c>
      <c r="E1866">
        <v>830</v>
      </c>
    </row>
    <row r="1867" spans="1:5" x14ac:dyDescent="0.25">
      <c r="A1867" s="2">
        <f t="shared" si="57"/>
        <v>42322</v>
      </c>
      <c r="B1867">
        <f t="shared" si="58"/>
        <v>124388</v>
      </c>
      <c r="C1867" t="s">
        <v>11</v>
      </c>
      <c r="D1867" t="s">
        <v>15</v>
      </c>
      <c r="E1867">
        <v>756</v>
      </c>
    </row>
    <row r="1868" spans="1:5" x14ac:dyDescent="0.25">
      <c r="A1868" s="2">
        <f t="shared" si="57"/>
        <v>42322</v>
      </c>
      <c r="B1868">
        <f t="shared" si="58"/>
        <v>124389</v>
      </c>
      <c r="C1868" t="s">
        <v>10</v>
      </c>
      <c r="D1868" t="s">
        <v>15</v>
      </c>
      <c r="E1868">
        <v>359</v>
      </c>
    </row>
    <row r="1869" spans="1:5" x14ac:dyDescent="0.25">
      <c r="A1869" s="2">
        <f t="shared" si="57"/>
        <v>42322</v>
      </c>
      <c r="B1869">
        <f t="shared" si="58"/>
        <v>124389</v>
      </c>
      <c r="C1869" t="s">
        <v>11</v>
      </c>
      <c r="D1869" t="s">
        <v>15</v>
      </c>
      <c r="E1869">
        <v>550</v>
      </c>
    </row>
    <row r="1870" spans="1:5" x14ac:dyDescent="0.25">
      <c r="A1870" s="2">
        <f t="shared" si="57"/>
        <v>42322</v>
      </c>
      <c r="B1870">
        <f t="shared" si="58"/>
        <v>124390</v>
      </c>
      <c r="C1870" t="s">
        <v>10</v>
      </c>
      <c r="D1870" t="s">
        <v>15</v>
      </c>
      <c r="E1870">
        <v>967</v>
      </c>
    </row>
    <row r="1871" spans="1:5" x14ac:dyDescent="0.25">
      <c r="A1871" s="2">
        <f t="shared" si="57"/>
        <v>42322</v>
      </c>
      <c r="B1871">
        <f t="shared" si="58"/>
        <v>124390</v>
      </c>
      <c r="C1871" t="s">
        <v>11</v>
      </c>
      <c r="D1871" t="s">
        <v>15</v>
      </c>
      <c r="E1871">
        <v>206</v>
      </c>
    </row>
    <row r="1872" spans="1:5" x14ac:dyDescent="0.25">
      <c r="A1872" s="2">
        <f t="shared" si="57"/>
        <v>42323</v>
      </c>
      <c r="B1872">
        <f t="shared" si="58"/>
        <v>124391</v>
      </c>
      <c r="C1872" t="s">
        <v>10</v>
      </c>
      <c r="D1872" t="s">
        <v>15</v>
      </c>
      <c r="E1872">
        <v>354</v>
      </c>
    </row>
    <row r="1873" spans="1:5" x14ac:dyDescent="0.25">
      <c r="A1873" s="2">
        <f t="shared" si="57"/>
        <v>42323</v>
      </c>
      <c r="B1873">
        <f t="shared" si="58"/>
        <v>124391</v>
      </c>
      <c r="C1873" t="s">
        <v>11</v>
      </c>
      <c r="D1873" t="s">
        <v>15</v>
      </c>
      <c r="E1873">
        <v>1073</v>
      </c>
    </row>
    <row r="1874" spans="1:5" x14ac:dyDescent="0.25">
      <c r="A1874" s="2">
        <f t="shared" si="57"/>
        <v>42323</v>
      </c>
      <c r="B1874">
        <f t="shared" si="58"/>
        <v>124392</v>
      </c>
      <c r="C1874" t="s">
        <v>10</v>
      </c>
      <c r="D1874" t="s">
        <v>16</v>
      </c>
      <c r="E1874">
        <v>1420</v>
      </c>
    </row>
    <row r="1875" spans="1:5" x14ac:dyDescent="0.25">
      <c r="A1875" s="2">
        <f t="shared" si="57"/>
        <v>42323</v>
      </c>
      <c r="B1875">
        <f t="shared" si="58"/>
        <v>124392</v>
      </c>
      <c r="C1875" t="s">
        <v>11</v>
      </c>
      <c r="D1875" t="s">
        <v>16</v>
      </c>
      <c r="E1875">
        <v>536</v>
      </c>
    </row>
    <row r="1876" spans="1:5" x14ac:dyDescent="0.25">
      <c r="A1876" s="2">
        <f t="shared" si="57"/>
        <v>42323</v>
      </c>
      <c r="B1876">
        <f t="shared" si="58"/>
        <v>124393</v>
      </c>
      <c r="C1876" t="s">
        <v>10</v>
      </c>
      <c r="D1876" t="s">
        <v>16</v>
      </c>
      <c r="E1876">
        <v>1079</v>
      </c>
    </row>
    <row r="1877" spans="1:5" x14ac:dyDescent="0.25">
      <c r="A1877" s="2">
        <f t="shared" si="57"/>
        <v>42323</v>
      </c>
      <c r="B1877">
        <f t="shared" si="58"/>
        <v>124393</v>
      </c>
      <c r="C1877" t="s">
        <v>11</v>
      </c>
      <c r="D1877" t="s">
        <v>16</v>
      </c>
      <c r="E1877">
        <v>1131</v>
      </c>
    </row>
    <row r="1878" spans="1:5" x14ac:dyDescent="0.25">
      <c r="A1878" s="2">
        <f t="shared" si="57"/>
        <v>42323</v>
      </c>
      <c r="B1878">
        <f t="shared" si="58"/>
        <v>124394</v>
      </c>
      <c r="C1878" t="s">
        <v>10</v>
      </c>
      <c r="D1878" t="s">
        <v>16</v>
      </c>
      <c r="E1878">
        <v>1799</v>
      </c>
    </row>
    <row r="1879" spans="1:5" x14ac:dyDescent="0.25">
      <c r="A1879" s="2">
        <f t="shared" si="57"/>
        <v>42323</v>
      </c>
      <c r="B1879">
        <f t="shared" si="58"/>
        <v>124394</v>
      </c>
      <c r="C1879" t="s">
        <v>11</v>
      </c>
      <c r="D1879" t="s">
        <v>16</v>
      </c>
      <c r="E1879">
        <v>1281</v>
      </c>
    </row>
    <row r="1880" spans="1:5" x14ac:dyDescent="0.25">
      <c r="A1880" s="2">
        <f t="shared" si="57"/>
        <v>42323</v>
      </c>
      <c r="B1880">
        <f t="shared" si="58"/>
        <v>124395</v>
      </c>
      <c r="C1880" t="s">
        <v>10</v>
      </c>
      <c r="D1880" t="s">
        <v>17</v>
      </c>
      <c r="E1880">
        <v>1599</v>
      </c>
    </row>
    <row r="1881" spans="1:5" x14ac:dyDescent="0.25">
      <c r="A1881" s="2">
        <f t="shared" si="57"/>
        <v>42323</v>
      </c>
      <c r="B1881">
        <f t="shared" si="58"/>
        <v>124395</v>
      </c>
      <c r="C1881" t="s">
        <v>11</v>
      </c>
      <c r="D1881" t="s">
        <v>17</v>
      </c>
      <c r="E1881">
        <v>473</v>
      </c>
    </row>
    <row r="1882" spans="1:5" x14ac:dyDescent="0.25">
      <c r="A1882" s="2">
        <f t="shared" si="57"/>
        <v>42323</v>
      </c>
      <c r="B1882">
        <f t="shared" si="58"/>
        <v>124396</v>
      </c>
      <c r="C1882" t="s">
        <v>10</v>
      </c>
      <c r="D1882" t="s">
        <v>17</v>
      </c>
      <c r="E1882">
        <v>687</v>
      </c>
    </row>
    <row r="1883" spans="1:5" x14ac:dyDescent="0.25">
      <c r="A1883" s="2">
        <f t="shared" si="57"/>
        <v>42323</v>
      </c>
      <c r="B1883">
        <f t="shared" si="58"/>
        <v>124396</v>
      </c>
      <c r="C1883" t="s">
        <v>11</v>
      </c>
      <c r="D1883" t="s">
        <v>17</v>
      </c>
      <c r="E1883">
        <v>1230</v>
      </c>
    </row>
    <row r="1884" spans="1:5" x14ac:dyDescent="0.25">
      <c r="A1884" s="2">
        <f t="shared" si="57"/>
        <v>42323</v>
      </c>
      <c r="B1884">
        <f t="shared" si="58"/>
        <v>124397</v>
      </c>
      <c r="C1884" t="s">
        <v>10</v>
      </c>
      <c r="D1884" t="s">
        <v>17</v>
      </c>
      <c r="E1884">
        <v>1311</v>
      </c>
    </row>
    <row r="1885" spans="1:5" x14ac:dyDescent="0.25">
      <c r="A1885" s="2">
        <f t="shared" si="57"/>
        <v>42323</v>
      </c>
      <c r="B1885">
        <f t="shared" si="58"/>
        <v>124397</v>
      </c>
      <c r="C1885" t="s">
        <v>11</v>
      </c>
      <c r="D1885" t="s">
        <v>17</v>
      </c>
      <c r="E1885">
        <v>1611</v>
      </c>
    </row>
    <row r="1886" spans="1:5" x14ac:dyDescent="0.25">
      <c r="A1886" s="2">
        <f t="shared" si="57"/>
        <v>42323</v>
      </c>
      <c r="B1886">
        <f t="shared" si="58"/>
        <v>124398</v>
      </c>
      <c r="C1886" t="s">
        <v>10</v>
      </c>
      <c r="D1886" t="s">
        <v>17</v>
      </c>
      <c r="E1886">
        <v>809</v>
      </c>
    </row>
    <row r="1887" spans="1:5" x14ac:dyDescent="0.25">
      <c r="A1887" s="2">
        <f t="shared" si="57"/>
        <v>42323</v>
      </c>
      <c r="B1887">
        <f t="shared" si="58"/>
        <v>124398</v>
      </c>
      <c r="C1887" t="s">
        <v>11</v>
      </c>
      <c r="D1887" t="s">
        <v>17</v>
      </c>
      <c r="E1887">
        <v>313</v>
      </c>
    </row>
    <row r="1888" spans="1:5" x14ac:dyDescent="0.25">
      <c r="A1888" s="2">
        <f t="shared" si="57"/>
        <v>42324</v>
      </c>
      <c r="B1888">
        <f t="shared" si="58"/>
        <v>124399</v>
      </c>
      <c r="C1888" t="s">
        <v>10</v>
      </c>
      <c r="D1888" t="s">
        <v>12</v>
      </c>
      <c r="E1888">
        <v>1407</v>
      </c>
    </row>
    <row r="1889" spans="1:5" x14ac:dyDescent="0.25">
      <c r="A1889" s="2">
        <f t="shared" si="57"/>
        <v>42324</v>
      </c>
      <c r="B1889">
        <f t="shared" si="58"/>
        <v>124399</v>
      </c>
      <c r="C1889" t="s">
        <v>11</v>
      </c>
      <c r="D1889" t="s">
        <v>12</v>
      </c>
      <c r="E1889">
        <v>1479</v>
      </c>
    </row>
    <row r="1890" spans="1:5" x14ac:dyDescent="0.25">
      <c r="A1890" s="2">
        <f t="shared" si="57"/>
        <v>42324</v>
      </c>
      <c r="B1890">
        <f t="shared" si="58"/>
        <v>124400</v>
      </c>
      <c r="C1890" t="s">
        <v>10</v>
      </c>
      <c r="D1890" t="s">
        <v>12</v>
      </c>
      <c r="E1890">
        <v>703</v>
      </c>
    </row>
    <row r="1891" spans="1:5" x14ac:dyDescent="0.25">
      <c r="A1891" s="2">
        <f t="shared" si="57"/>
        <v>42324</v>
      </c>
      <c r="B1891">
        <f t="shared" si="58"/>
        <v>124400</v>
      </c>
      <c r="C1891" t="s">
        <v>11</v>
      </c>
      <c r="D1891" t="s">
        <v>12</v>
      </c>
      <c r="E1891">
        <v>1357</v>
      </c>
    </row>
    <row r="1892" spans="1:5" x14ac:dyDescent="0.25">
      <c r="A1892" s="2">
        <f t="shared" si="57"/>
        <v>42324</v>
      </c>
      <c r="B1892">
        <f t="shared" si="58"/>
        <v>124401</v>
      </c>
      <c r="C1892" t="s">
        <v>10</v>
      </c>
      <c r="D1892" t="s">
        <v>12</v>
      </c>
      <c r="E1892">
        <v>1810</v>
      </c>
    </row>
    <row r="1893" spans="1:5" x14ac:dyDescent="0.25">
      <c r="A1893" s="2">
        <f t="shared" si="57"/>
        <v>42324</v>
      </c>
      <c r="B1893">
        <f t="shared" si="58"/>
        <v>124401</v>
      </c>
      <c r="C1893" t="s">
        <v>11</v>
      </c>
      <c r="D1893" t="s">
        <v>12</v>
      </c>
      <c r="E1893">
        <v>1704</v>
      </c>
    </row>
    <row r="1894" spans="1:5" x14ac:dyDescent="0.25">
      <c r="A1894" s="2">
        <f t="shared" si="57"/>
        <v>42324</v>
      </c>
      <c r="B1894">
        <f t="shared" si="58"/>
        <v>124402</v>
      </c>
      <c r="C1894" t="s">
        <v>10</v>
      </c>
      <c r="D1894" t="s">
        <v>13</v>
      </c>
      <c r="E1894">
        <v>533</v>
      </c>
    </row>
    <row r="1895" spans="1:5" x14ac:dyDescent="0.25">
      <c r="A1895" s="2">
        <f t="shared" si="57"/>
        <v>42324</v>
      </c>
      <c r="B1895">
        <f t="shared" si="58"/>
        <v>124402</v>
      </c>
      <c r="C1895" t="s">
        <v>11</v>
      </c>
      <c r="D1895" t="s">
        <v>13</v>
      </c>
      <c r="E1895">
        <v>127</v>
      </c>
    </row>
    <row r="1896" spans="1:5" x14ac:dyDescent="0.25">
      <c r="A1896" s="2">
        <f t="shared" si="57"/>
        <v>42324</v>
      </c>
      <c r="B1896">
        <f t="shared" si="58"/>
        <v>124403</v>
      </c>
      <c r="C1896" t="s">
        <v>10</v>
      </c>
      <c r="D1896" t="s">
        <v>13</v>
      </c>
      <c r="E1896">
        <v>383</v>
      </c>
    </row>
    <row r="1897" spans="1:5" x14ac:dyDescent="0.25">
      <c r="A1897" s="2">
        <f t="shared" si="57"/>
        <v>42324</v>
      </c>
      <c r="B1897">
        <f t="shared" si="58"/>
        <v>124403</v>
      </c>
      <c r="C1897" t="s">
        <v>11</v>
      </c>
      <c r="D1897" t="s">
        <v>13</v>
      </c>
      <c r="E1897">
        <v>1191</v>
      </c>
    </row>
    <row r="1898" spans="1:5" x14ac:dyDescent="0.25">
      <c r="A1898" s="2">
        <f t="shared" si="57"/>
        <v>42325</v>
      </c>
      <c r="B1898">
        <f t="shared" si="58"/>
        <v>124404</v>
      </c>
      <c r="C1898" t="s">
        <v>10</v>
      </c>
      <c r="D1898" t="s">
        <v>14</v>
      </c>
      <c r="E1898">
        <v>1829</v>
      </c>
    </row>
    <row r="1899" spans="1:5" x14ac:dyDescent="0.25">
      <c r="A1899" s="2">
        <f t="shared" si="57"/>
        <v>42325</v>
      </c>
      <c r="B1899">
        <f t="shared" si="58"/>
        <v>124404</v>
      </c>
      <c r="C1899" t="s">
        <v>11</v>
      </c>
      <c r="D1899" t="s">
        <v>14</v>
      </c>
      <c r="E1899">
        <v>644</v>
      </c>
    </row>
    <row r="1900" spans="1:5" x14ac:dyDescent="0.25">
      <c r="A1900" s="2">
        <f t="shared" ref="A1900:A1963" si="59">+A1859+3</f>
        <v>42325</v>
      </c>
      <c r="B1900">
        <f t="shared" si="58"/>
        <v>124405</v>
      </c>
      <c r="C1900" t="s">
        <v>10</v>
      </c>
      <c r="D1900" t="s">
        <v>14</v>
      </c>
      <c r="E1900">
        <v>1545</v>
      </c>
    </row>
    <row r="1901" spans="1:5" x14ac:dyDescent="0.25">
      <c r="A1901" s="2">
        <f t="shared" si="59"/>
        <v>42325</v>
      </c>
      <c r="B1901">
        <f t="shared" si="58"/>
        <v>124405</v>
      </c>
      <c r="C1901" t="s">
        <v>11</v>
      </c>
      <c r="D1901" t="s">
        <v>14</v>
      </c>
      <c r="E1901">
        <v>1674</v>
      </c>
    </row>
    <row r="1902" spans="1:5" x14ac:dyDescent="0.25">
      <c r="A1902" s="2">
        <f t="shared" si="59"/>
        <v>42325</v>
      </c>
      <c r="B1902">
        <f t="shared" si="58"/>
        <v>124406</v>
      </c>
      <c r="C1902" t="s">
        <v>10</v>
      </c>
      <c r="D1902" t="s">
        <v>14</v>
      </c>
      <c r="E1902">
        <v>298</v>
      </c>
    </row>
    <row r="1903" spans="1:5" x14ac:dyDescent="0.25">
      <c r="A1903" s="2">
        <f t="shared" si="59"/>
        <v>42325</v>
      </c>
      <c r="B1903">
        <f t="shared" si="58"/>
        <v>124406</v>
      </c>
      <c r="C1903" t="s">
        <v>11</v>
      </c>
      <c r="D1903" t="s">
        <v>14</v>
      </c>
      <c r="E1903">
        <v>550</v>
      </c>
    </row>
    <row r="1904" spans="1:5" x14ac:dyDescent="0.25">
      <c r="A1904" s="2">
        <f t="shared" si="59"/>
        <v>42325</v>
      </c>
      <c r="B1904">
        <f t="shared" si="58"/>
        <v>124407</v>
      </c>
      <c r="C1904" t="s">
        <v>10</v>
      </c>
      <c r="D1904" t="s">
        <v>14</v>
      </c>
      <c r="E1904">
        <v>264</v>
      </c>
    </row>
    <row r="1905" spans="1:5" x14ac:dyDescent="0.25">
      <c r="A1905" s="2">
        <f t="shared" si="59"/>
        <v>42325</v>
      </c>
      <c r="B1905">
        <f t="shared" si="58"/>
        <v>124407</v>
      </c>
      <c r="C1905" t="s">
        <v>11</v>
      </c>
      <c r="D1905" t="s">
        <v>14</v>
      </c>
      <c r="E1905">
        <v>1406</v>
      </c>
    </row>
    <row r="1906" spans="1:5" x14ac:dyDescent="0.25">
      <c r="A1906" s="2">
        <f t="shared" si="59"/>
        <v>42325</v>
      </c>
      <c r="B1906">
        <f t="shared" si="58"/>
        <v>124408</v>
      </c>
      <c r="C1906" t="s">
        <v>10</v>
      </c>
      <c r="D1906" t="s">
        <v>15</v>
      </c>
      <c r="E1906">
        <v>1554</v>
      </c>
    </row>
    <row r="1907" spans="1:5" x14ac:dyDescent="0.25">
      <c r="A1907" s="2">
        <f t="shared" si="59"/>
        <v>42325</v>
      </c>
      <c r="B1907">
        <f t="shared" si="58"/>
        <v>124408</v>
      </c>
      <c r="C1907" t="s">
        <v>11</v>
      </c>
      <c r="D1907" t="s">
        <v>15</v>
      </c>
      <c r="E1907">
        <v>207</v>
      </c>
    </row>
    <row r="1908" spans="1:5" x14ac:dyDescent="0.25">
      <c r="A1908" s="2">
        <f t="shared" si="59"/>
        <v>42325</v>
      </c>
      <c r="B1908">
        <f t="shared" si="58"/>
        <v>124409</v>
      </c>
      <c r="C1908" t="s">
        <v>10</v>
      </c>
      <c r="D1908" t="s">
        <v>15</v>
      </c>
      <c r="E1908">
        <v>1042</v>
      </c>
    </row>
    <row r="1909" spans="1:5" x14ac:dyDescent="0.25">
      <c r="A1909" s="2">
        <f t="shared" si="59"/>
        <v>42325</v>
      </c>
      <c r="B1909">
        <f t="shared" si="58"/>
        <v>124409</v>
      </c>
      <c r="C1909" t="s">
        <v>11</v>
      </c>
      <c r="D1909" t="s">
        <v>15</v>
      </c>
      <c r="E1909">
        <v>1333</v>
      </c>
    </row>
    <row r="1910" spans="1:5" x14ac:dyDescent="0.25">
      <c r="A1910" s="2">
        <f t="shared" si="59"/>
        <v>42325</v>
      </c>
      <c r="B1910">
        <f t="shared" si="58"/>
        <v>124410</v>
      </c>
      <c r="C1910" t="s">
        <v>10</v>
      </c>
      <c r="D1910" t="s">
        <v>15</v>
      </c>
      <c r="E1910">
        <v>1081</v>
      </c>
    </row>
    <row r="1911" spans="1:5" x14ac:dyDescent="0.25">
      <c r="A1911" s="2">
        <f t="shared" si="59"/>
        <v>42325</v>
      </c>
      <c r="B1911">
        <f t="shared" si="58"/>
        <v>124410</v>
      </c>
      <c r="C1911" t="s">
        <v>11</v>
      </c>
      <c r="D1911" t="s">
        <v>15</v>
      </c>
      <c r="E1911">
        <v>1577</v>
      </c>
    </row>
    <row r="1912" spans="1:5" x14ac:dyDescent="0.25">
      <c r="A1912" s="2">
        <f t="shared" si="59"/>
        <v>42325</v>
      </c>
      <c r="B1912">
        <f t="shared" si="58"/>
        <v>124411</v>
      </c>
      <c r="C1912" t="s">
        <v>10</v>
      </c>
      <c r="D1912" t="s">
        <v>15</v>
      </c>
      <c r="E1912">
        <v>1290</v>
      </c>
    </row>
    <row r="1913" spans="1:5" x14ac:dyDescent="0.25">
      <c r="A1913" s="2">
        <f t="shared" si="59"/>
        <v>42326</v>
      </c>
      <c r="B1913">
        <f t="shared" si="58"/>
        <v>124411</v>
      </c>
      <c r="C1913" t="s">
        <v>11</v>
      </c>
      <c r="D1913" t="s">
        <v>15</v>
      </c>
      <c r="E1913">
        <v>1794</v>
      </c>
    </row>
    <row r="1914" spans="1:5" x14ac:dyDescent="0.25">
      <c r="A1914" s="2">
        <f t="shared" si="59"/>
        <v>42326</v>
      </c>
      <c r="B1914">
        <f t="shared" si="58"/>
        <v>124412</v>
      </c>
      <c r="C1914" t="s">
        <v>10</v>
      </c>
      <c r="D1914" t="s">
        <v>15</v>
      </c>
      <c r="E1914">
        <v>354</v>
      </c>
    </row>
    <row r="1915" spans="1:5" x14ac:dyDescent="0.25">
      <c r="A1915" s="2">
        <f t="shared" si="59"/>
        <v>42326</v>
      </c>
      <c r="B1915">
        <f t="shared" si="58"/>
        <v>124412</v>
      </c>
      <c r="C1915" t="s">
        <v>11</v>
      </c>
      <c r="D1915" t="s">
        <v>15</v>
      </c>
      <c r="E1915">
        <v>268</v>
      </c>
    </row>
    <row r="1916" spans="1:5" x14ac:dyDescent="0.25">
      <c r="A1916" s="2">
        <f t="shared" si="59"/>
        <v>42326</v>
      </c>
      <c r="B1916">
        <f t="shared" si="58"/>
        <v>124413</v>
      </c>
      <c r="C1916" t="s">
        <v>10</v>
      </c>
      <c r="D1916" t="s">
        <v>15</v>
      </c>
      <c r="E1916">
        <v>603</v>
      </c>
    </row>
    <row r="1917" spans="1:5" x14ac:dyDescent="0.25">
      <c r="A1917" s="2">
        <f t="shared" si="59"/>
        <v>42326</v>
      </c>
      <c r="B1917">
        <f t="shared" si="58"/>
        <v>124413</v>
      </c>
      <c r="C1917" t="s">
        <v>11</v>
      </c>
      <c r="D1917" t="s">
        <v>15</v>
      </c>
      <c r="E1917">
        <v>1098</v>
      </c>
    </row>
    <row r="1918" spans="1:5" x14ac:dyDescent="0.25">
      <c r="A1918" s="2">
        <f t="shared" si="59"/>
        <v>42326</v>
      </c>
      <c r="B1918">
        <f t="shared" si="58"/>
        <v>124414</v>
      </c>
      <c r="C1918" t="s">
        <v>10</v>
      </c>
      <c r="D1918" t="s">
        <v>15</v>
      </c>
      <c r="E1918">
        <v>807</v>
      </c>
    </row>
    <row r="1919" spans="1:5" x14ac:dyDescent="0.25">
      <c r="A1919" s="2">
        <f t="shared" si="59"/>
        <v>42326</v>
      </c>
      <c r="B1919">
        <f t="shared" si="58"/>
        <v>124414</v>
      </c>
      <c r="C1919" t="s">
        <v>11</v>
      </c>
      <c r="D1919" t="s">
        <v>15</v>
      </c>
      <c r="E1919">
        <v>694</v>
      </c>
    </row>
    <row r="1920" spans="1:5" x14ac:dyDescent="0.25">
      <c r="A1920" s="2">
        <f t="shared" si="59"/>
        <v>42326</v>
      </c>
      <c r="B1920">
        <f t="shared" si="58"/>
        <v>124415</v>
      </c>
      <c r="C1920" t="s">
        <v>10</v>
      </c>
      <c r="D1920" t="s">
        <v>16</v>
      </c>
      <c r="E1920">
        <v>1402</v>
      </c>
    </row>
    <row r="1921" spans="1:5" x14ac:dyDescent="0.25">
      <c r="A1921" s="2">
        <f t="shared" si="59"/>
        <v>42326</v>
      </c>
      <c r="B1921">
        <f t="shared" si="58"/>
        <v>124415</v>
      </c>
      <c r="C1921" t="s">
        <v>11</v>
      </c>
      <c r="D1921" t="s">
        <v>16</v>
      </c>
      <c r="E1921">
        <v>762</v>
      </c>
    </row>
    <row r="1922" spans="1:5" x14ac:dyDescent="0.25">
      <c r="A1922" s="2">
        <f t="shared" si="59"/>
        <v>42326</v>
      </c>
      <c r="B1922">
        <f t="shared" si="58"/>
        <v>124416</v>
      </c>
      <c r="C1922" t="s">
        <v>10</v>
      </c>
      <c r="D1922" t="s">
        <v>16</v>
      </c>
      <c r="E1922">
        <v>1778</v>
      </c>
    </row>
    <row r="1923" spans="1:5" x14ac:dyDescent="0.25">
      <c r="A1923" s="2">
        <f t="shared" si="59"/>
        <v>42326</v>
      </c>
      <c r="B1923">
        <f t="shared" si="58"/>
        <v>124416</v>
      </c>
      <c r="C1923" t="s">
        <v>11</v>
      </c>
      <c r="D1923" t="s">
        <v>16</v>
      </c>
      <c r="E1923">
        <v>216</v>
      </c>
    </row>
    <row r="1924" spans="1:5" x14ac:dyDescent="0.25">
      <c r="A1924" s="2">
        <f t="shared" si="59"/>
        <v>42326</v>
      </c>
      <c r="B1924">
        <f t="shared" si="58"/>
        <v>124417</v>
      </c>
      <c r="C1924" t="s">
        <v>10</v>
      </c>
      <c r="D1924" t="s">
        <v>16</v>
      </c>
      <c r="E1924">
        <v>959</v>
      </c>
    </row>
    <row r="1925" spans="1:5" x14ac:dyDescent="0.25">
      <c r="A1925" s="2">
        <f t="shared" si="59"/>
        <v>42326</v>
      </c>
      <c r="B1925">
        <f t="shared" ref="B1925:B1988" si="60">+B1923+1</f>
        <v>124417</v>
      </c>
      <c r="C1925" t="s">
        <v>11</v>
      </c>
      <c r="D1925" t="s">
        <v>16</v>
      </c>
      <c r="E1925">
        <v>1013</v>
      </c>
    </row>
    <row r="1926" spans="1:5" x14ac:dyDescent="0.25">
      <c r="A1926" s="2">
        <f t="shared" si="59"/>
        <v>42326</v>
      </c>
      <c r="B1926">
        <f t="shared" si="60"/>
        <v>124418</v>
      </c>
      <c r="C1926" t="s">
        <v>10</v>
      </c>
      <c r="D1926" t="s">
        <v>17</v>
      </c>
      <c r="E1926">
        <v>1874</v>
      </c>
    </row>
    <row r="1927" spans="1:5" x14ac:dyDescent="0.25">
      <c r="A1927" s="2">
        <f t="shared" si="59"/>
        <v>42326</v>
      </c>
      <c r="B1927">
        <f t="shared" si="60"/>
        <v>124418</v>
      </c>
      <c r="C1927" t="s">
        <v>11</v>
      </c>
      <c r="D1927" t="s">
        <v>17</v>
      </c>
      <c r="E1927">
        <v>814</v>
      </c>
    </row>
    <row r="1928" spans="1:5" x14ac:dyDescent="0.25">
      <c r="A1928" s="2">
        <f t="shared" si="59"/>
        <v>42326</v>
      </c>
      <c r="B1928">
        <f t="shared" si="60"/>
        <v>124419</v>
      </c>
      <c r="C1928" t="s">
        <v>10</v>
      </c>
      <c r="D1928" t="s">
        <v>17</v>
      </c>
      <c r="E1928">
        <v>249</v>
      </c>
    </row>
    <row r="1929" spans="1:5" x14ac:dyDescent="0.25">
      <c r="A1929" s="2">
        <f t="shared" si="59"/>
        <v>42327</v>
      </c>
      <c r="B1929">
        <f t="shared" si="60"/>
        <v>124419</v>
      </c>
      <c r="C1929" t="s">
        <v>11</v>
      </c>
      <c r="D1929" t="s">
        <v>17</v>
      </c>
      <c r="E1929">
        <v>1175</v>
      </c>
    </row>
    <row r="1930" spans="1:5" x14ac:dyDescent="0.25">
      <c r="A1930" s="2">
        <f t="shared" si="59"/>
        <v>42327</v>
      </c>
      <c r="B1930">
        <f t="shared" si="60"/>
        <v>124420</v>
      </c>
      <c r="C1930" t="s">
        <v>10</v>
      </c>
      <c r="D1930" t="s">
        <v>17</v>
      </c>
      <c r="E1930">
        <v>441</v>
      </c>
    </row>
    <row r="1931" spans="1:5" x14ac:dyDescent="0.25">
      <c r="A1931" s="2">
        <f t="shared" si="59"/>
        <v>42327</v>
      </c>
      <c r="B1931">
        <f t="shared" si="60"/>
        <v>124420</v>
      </c>
      <c r="C1931" t="s">
        <v>11</v>
      </c>
      <c r="D1931" t="s">
        <v>17</v>
      </c>
      <c r="E1931">
        <v>1013</v>
      </c>
    </row>
    <row r="1932" spans="1:5" x14ac:dyDescent="0.25">
      <c r="A1932" s="2">
        <f t="shared" si="59"/>
        <v>42327</v>
      </c>
      <c r="B1932">
        <f t="shared" si="60"/>
        <v>124421</v>
      </c>
      <c r="C1932" t="s">
        <v>10</v>
      </c>
      <c r="D1932" t="s">
        <v>17</v>
      </c>
      <c r="E1932">
        <v>1626</v>
      </c>
    </row>
    <row r="1933" spans="1:5" x14ac:dyDescent="0.25">
      <c r="A1933" s="2">
        <f t="shared" si="59"/>
        <v>42327</v>
      </c>
      <c r="B1933">
        <f t="shared" si="60"/>
        <v>124421</v>
      </c>
      <c r="C1933" t="s">
        <v>11</v>
      </c>
      <c r="D1933" t="s">
        <v>17</v>
      </c>
      <c r="E1933">
        <v>1014</v>
      </c>
    </row>
    <row r="1934" spans="1:5" x14ac:dyDescent="0.25">
      <c r="A1934" s="2">
        <f t="shared" si="59"/>
        <v>42327</v>
      </c>
      <c r="B1934">
        <f t="shared" si="60"/>
        <v>124422</v>
      </c>
      <c r="C1934" t="s">
        <v>10</v>
      </c>
      <c r="D1934" t="s">
        <v>12</v>
      </c>
      <c r="E1934">
        <v>1147</v>
      </c>
    </row>
    <row r="1935" spans="1:5" x14ac:dyDescent="0.25">
      <c r="A1935" s="2">
        <f t="shared" si="59"/>
        <v>42327</v>
      </c>
      <c r="B1935">
        <f t="shared" si="60"/>
        <v>124422</v>
      </c>
      <c r="C1935" t="s">
        <v>11</v>
      </c>
      <c r="D1935" t="s">
        <v>12</v>
      </c>
      <c r="E1935">
        <v>317</v>
      </c>
    </row>
    <row r="1936" spans="1:5" x14ac:dyDescent="0.25">
      <c r="A1936" s="2">
        <f t="shared" si="59"/>
        <v>42327</v>
      </c>
      <c r="B1936">
        <f t="shared" si="60"/>
        <v>124423</v>
      </c>
      <c r="C1936" t="s">
        <v>10</v>
      </c>
      <c r="D1936" t="s">
        <v>12</v>
      </c>
      <c r="E1936">
        <v>517</v>
      </c>
    </row>
    <row r="1937" spans="1:5" x14ac:dyDescent="0.25">
      <c r="A1937" s="2">
        <f t="shared" si="59"/>
        <v>42327</v>
      </c>
      <c r="B1937">
        <f t="shared" si="60"/>
        <v>124423</v>
      </c>
      <c r="C1937" t="s">
        <v>11</v>
      </c>
      <c r="D1937" t="s">
        <v>12</v>
      </c>
      <c r="E1937">
        <v>201</v>
      </c>
    </row>
    <row r="1938" spans="1:5" x14ac:dyDescent="0.25">
      <c r="A1938" s="2">
        <f t="shared" si="59"/>
        <v>42327</v>
      </c>
      <c r="B1938">
        <f t="shared" si="60"/>
        <v>124424</v>
      </c>
      <c r="C1938" t="s">
        <v>10</v>
      </c>
      <c r="D1938" t="s">
        <v>12</v>
      </c>
      <c r="E1938">
        <v>1946</v>
      </c>
    </row>
    <row r="1939" spans="1:5" x14ac:dyDescent="0.25">
      <c r="A1939" s="2">
        <f t="shared" si="59"/>
        <v>42328</v>
      </c>
      <c r="B1939">
        <f t="shared" si="60"/>
        <v>124424</v>
      </c>
      <c r="C1939" t="s">
        <v>11</v>
      </c>
      <c r="D1939" t="s">
        <v>12</v>
      </c>
      <c r="E1939">
        <v>605</v>
      </c>
    </row>
    <row r="1940" spans="1:5" x14ac:dyDescent="0.25">
      <c r="A1940" s="2">
        <f t="shared" si="59"/>
        <v>42328</v>
      </c>
      <c r="B1940">
        <f t="shared" si="60"/>
        <v>124425</v>
      </c>
      <c r="C1940" t="s">
        <v>10</v>
      </c>
      <c r="D1940" t="s">
        <v>13</v>
      </c>
      <c r="E1940">
        <v>1071</v>
      </c>
    </row>
    <row r="1941" spans="1:5" x14ac:dyDescent="0.25">
      <c r="A1941" s="2">
        <f t="shared" si="59"/>
        <v>42328</v>
      </c>
      <c r="B1941">
        <f t="shared" si="60"/>
        <v>124425</v>
      </c>
      <c r="C1941" t="s">
        <v>11</v>
      </c>
      <c r="D1941" t="s">
        <v>13</v>
      </c>
      <c r="E1941">
        <v>703</v>
      </c>
    </row>
    <row r="1942" spans="1:5" x14ac:dyDescent="0.25">
      <c r="A1942" s="2">
        <f t="shared" si="59"/>
        <v>42328</v>
      </c>
      <c r="B1942">
        <f t="shared" si="60"/>
        <v>124426</v>
      </c>
      <c r="C1942" t="s">
        <v>10</v>
      </c>
      <c r="D1942" t="s">
        <v>13</v>
      </c>
      <c r="E1942">
        <v>1498</v>
      </c>
    </row>
    <row r="1943" spans="1:5" x14ac:dyDescent="0.25">
      <c r="A1943" s="2">
        <f t="shared" si="59"/>
        <v>42328</v>
      </c>
      <c r="B1943">
        <f t="shared" si="60"/>
        <v>124426</v>
      </c>
      <c r="C1943" t="s">
        <v>11</v>
      </c>
      <c r="D1943" t="s">
        <v>13</v>
      </c>
      <c r="E1943">
        <v>535</v>
      </c>
    </row>
    <row r="1944" spans="1:5" x14ac:dyDescent="0.25">
      <c r="A1944" s="2">
        <f t="shared" si="59"/>
        <v>42328</v>
      </c>
      <c r="B1944">
        <f t="shared" si="60"/>
        <v>124427</v>
      </c>
      <c r="C1944" t="s">
        <v>10</v>
      </c>
      <c r="D1944" t="s">
        <v>14</v>
      </c>
      <c r="E1944">
        <v>1764</v>
      </c>
    </row>
    <row r="1945" spans="1:5" x14ac:dyDescent="0.25">
      <c r="A1945" s="2">
        <f t="shared" si="59"/>
        <v>42328</v>
      </c>
      <c r="B1945">
        <f t="shared" si="60"/>
        <v>124427</v>
      </c>
      <c r="C1945" t="s">
        <v>11</v>
      </c>
      <c r="D1945" t="s">
        <v>14</v>
      </c>
      <c r="E1945">
        <v>1268</v>
      </c>
    </row>
    <row r="1946" spans="1:5" x14ac:dyDescent="0.25">
      <c r="A1946" s="2">
        <f t="shared" si="59"/>
        <v>42328</v>
      </c>
      <c r="B1946">
        <f t="shared" si="60"/>
        <v>124428</v>
      </c>
      <c r="C1946" t="s">
        <v>10</v>
      </c>
      <c r="D1946" t="s">
        <v>14</v>
      </c>
      <c r="E1946">
        <v>984</v>
      </c>
    </row>
    <row r="1947" spans="1:5" x14ac:dyDescent="0.25">
      <c r="A1947" s="2">
        <f t="shared" si="59"/>
        <v>42328</v>
      </c>
      <c r="B1947">
        <f t="shared" si="60"/>
        <v>124428</v>
      </c>
      <c r="C1947" t="s">
        <v>11</v>
      </c>
      <c r="D1947" t="s">
        <v>14</v>
      </c>
      <c r="E1947">
        <v>323</v>
      </c>
    </row>
    <row r="1948" spans="1:5" x14ac:dyDescent="0.25">
      <c r="A1948" s="2">
        <f t="shared" si="59"/>
        <v>42328</v>
      </c>
      <c r="B1948">
        <f t="shared" si="60"/>
        <v>124429</v>
      </c>
      <c r="C1948" t="s">
        <v>10</v>
      </c>
      <c r="D1948" t="s">
        <v>14</v>
      </c>
      <c r="E1948">
        <v>1292</v>
      </c>
    </row>
    <row r="1949" spans="1:5" x14ac:dyDescent="0.25">
      <c r="A1949" s="2">
        <f t="shared" si="59"/>
        <v>42328</v>
      </c>
      <c r="B1949">
        <f t="shared" si="60"/>
        <v>124429</v>
      </c>
      <c r="C1949" t="s">
        <v>11</v>
      </c>
      <c r="D1949" t="s">
        <v>14</v>
      </c>
      <c r="E1949">
        <v>1523</v>
      </c>
    </row>
    <row r="1950" spans="1:5" x14ac:dyDescent="0.25">
      <c r="A1950" s="2">
        <f t="shared" si="59"/>
        <v>42328</v>
      </c>
      <c r="B1950">
        <f t="shared" si="60"/>
        <v>124430</v>
      </c>
      <c r="C1950" t="s">
        <v>10</v>
      </c>
      <c r="D1950" t="s">
        <v>14</v>
      </c>
      <c r="E1950">
        <v>181</v>
      </c>
    </row>
    <row r="1951" spans="1:5" x14ac:dyDescent="0.25">
      <c r="A1951" s="2">
        <f t="shared" si="59"/>
        <v>42328</v>
      </c>
      <c r="B1951">
        <f t="shared" si="60"/>
        <v>124430</v>
      </c>
      <c r="C1951" t="s">
        <v>11</v>
      </c>
      <c r="D1951" t="s">
        <v>14</v>
      </c>
      <c r="E1951">
        <v>819</v>
      </c>
    </row>
    <row r="1952" spans="1:5" x14ac:dyDescent="0.25">
      <c r="A1952" s="2">
        <f t="shared" si="59"/>
        <v>42328</v>
      </c>
      <c r="B1952">
        <f t="shared" si="60"/>
        <v>124431</v>
      </c>
      <c r="C1952" t="s">
        <v>10</v>
      </c>
      <c r="D1952" t="s">
        <v>15</v>
      </c>
      <c r="E1952">
        <v>208</v>
      </c>
    </row>
    <row r="1953" spans="1:5" x14ac:dyDescent="0.25">
      <c r="A1953" s="2">
        <f t="shared" si="59"/>
        <v>42328</v>
      </c>
      <c r="B1953">
        <f t="shared" si="60"/>
        <v>124431</v>
      </c>
      <c r="C1953" t="s">
        <v>11</v>
      </c>
      <c r="D1953" t="s">
        <v>15</v>
      </c>
      <c r="E1953">
        <v>144</v>
      </c>
    </row>
    <row r="1954" spans="1:5" x14ac:dyDescent="0.25">
      <c r="A1954" s="2">
        <f t="shared" si="59"/>
        <v>42329</v>
      </c>
      <c r="B1954">
        <f t="shared" si="60"/>
        <v>124432</v>
      </c>
      <c r="C1954" t="s">
        <v>10</v>
      </c>
      <c r="D1954" t="s">
        <v>15</v>
      </c>
      <c r="E1954">
        <v>1251</v>
      </c>
    </row>
    <row r="1955" spans="1:5" x14ac:dyDescent="0.25">
      <c r="A1955" s="2">
        <f t="shared" si="59"/>
        <v>42329</v>
      </c>
      <c r="B1955">
        <f t="shared" si="60"/>
        <v>124432</v>
      </c>
      <c r="C1955" t="s">
        <v>11</v>
      </c>
      <c r="D1955" t="s">
        <v>15</v>
      </c>
      <c r="E1955">
        <v>532</v>
      </c>
    </row>
    <row r="1956" spans="1:5" x14ac:dyDescent="0.25">
      <c r="A1956" s="2">
        <f t="shared" si="59"/>
        <v>42329</v>
      </c>
      <c r="B1956">
        <f t="shared" si="60"/>
        <v>124433</v>
      </c>
      <c r="C1956" t="s">
        <v>10</v>
      </c>
      <c r="D1956" t="s">
        <v>15</v>
      </c>
      <c r="E1956">
        <v>904</v>
      </c>
    </row>
    <row r="1957" spans="1:5" x14ac:dyDescent="0.25">
      <c r="A1957" s="2">
        <f t="shared" si="59"/>
        <v>42329</v>
      </c>
      <c r="B1957">
        <f t="shared" si="60"/>
        <v>124433</v>
      </c>
      <c r="C1957" t="s">
        <v>11</v>
      </c>
      <c r="D1957" t="s">
        <v>15</v>
      </c>
      <c r="E1957">
        <v>1331</v>
      </c>
    </row>
    <row r="1958" spans="1:5" x14ac:dyDescent="0.25">
      <c r="A1958" s="2">
        <f t="shared" si="59"/>
        <v>42329</v>
      </c>
      <c r="B1958">
        <f t="shared" si="60"/>
        <v>124434</v>
      </c>
      <c r="C1958" t="s">
        <v>10</v>
      </c>
      <c r="D1958" t="s">
        <v>15</v>
      </c>
      <c r="E1958">
        <v>1451</v>
      </c>
    </row>
    <row r="1959" spans="1:5" x14ac:dyDescent="0.25">
      <c r="A1959" s="2">
        <f t="shared" si="59"/>
        <v>42329</v>
      </c>
      <c r="B1959">
        <f t="shared" si="60"/>
        <v>124434</v>
      </c>
      <c r="C1959" t="s">
        <v>11</v>
      </c>
      <c r="D1959" t="s">
        <v>15</v>
      </c>
      <c r="E1959">
        <v>189</v>
      </c>
    </row>
    <row r="1960" spans="1:5" x14ac:dyDescent="0.25">
      <c r="A1960" s="2">
        <f t="shared" si="59"/>
        <v>42329</v>
      </c>
      <c r="B1960">
        <f t="shared" si="60"/>
        <v>124435</v>
      </c>
      <c r="C1960" t="s">
        <v>10</v>
      </c>
      <c r="D1960" t="s">
        <v>15</v>
      </c>
      <c r="E1960">
        <v>876</v>
      </c>
    </row>
    <row r="1961" spans="1:5" x14ac:dyDescent="0.25">
      <c r="A1961" s="2">
        <f t="shared" si="59"/>
        <v>42329</v>
      </c>
      <c r="B1961">
        <f t="shared" si="60"/>
        <v>124435</v>
      </c>
      <c r="C1961" t="s">
        <v>11</v>
      </c>
      <c r="D1961" t="s">
        <v>15</v>
      </c>
      <c r="E1961">
        <v>1192</v>
      </c>
    </row>
    <row r="1962" spans="1:5" x14ac:dyDescent="0.25">
      <c r="A1962" s="2">
        <f t="shared" si="59"/>
        <v>42329</v>
      </c>
      <c r="B1962">
        <f t="shared" si="60"/>
        <v>124436</v>
      </c>
      <c r="C1962" t="s">
        <v>10</v>
      </c>
      <c r="D1962" t="s">
        <v>15</v>
      </c>
      <c r="E1962">
        <v>1845</v>
      </c>
    </row>
    <row r="1963" spans="1:5" x14ac:dyDescent="0.25">
      <c r="A1963" s="2">
        <f t="shared" si="59"/>
        <v>42329</v>
      </c>
      <c r="B1963">
        <f t="shared" si="60"/>
        <v>124436</v>
      </c>
      <c r="C1963" t="s">
        <v>11</v>
      </c>
      <c r="D1963" t="s">
        <v>15</v>
      </c>
      <c r="E1963">
        <v>573</v>
      </c>
    </row>
    <row r="1964" spans="1:5" x14ac:dyDescent="0.25">
      <c r="A1964" s="2">
        <f t="shared" ref="A1964:A2027" si="61">+A1923+3</f>
        <v>42329</v>
      </c>
      <c r="B1964">
        <f t="shared" si="60"/>
        <v>124437</v>
      </c>
      <c r="C1964" t="s">
        <v>10</v>
      </c>
      <c r="D1964" t="s">
        <v>15</v>
      </c>
      <c r="E1964">
        <v>1489</v>
      </c>
    </row>
    <row r="1965" spans="1:5" x14ac:dyDescent="0.25">
      <c r="A1965" s="2">
        <f t="shared" si="61"/>
        <v>42329</v>
      </c>
      <c r="B1965">
        <f t="shared" si="60"/>
        <v>124437</v>
      </c>
      <c r="C1965" t="s">
        <v>11</v>
      </c>
      <c r="D1965" t="s">
        <v>15</v>
      </c>
      <c r="E1965">
        <v>957</v>
      </c>
    </row>
    <row r="1966" spans="1:5" x14ac:dyDescent="0.25">
      <c r="A1966" s="2">
        <f t="shared" si="61"/>
        <v>42329</v>
      </c>
      <c r="B1966">
        <f t="shared" si="60"/>
        <v>124438</v>
      </c>
      <c r="C1966" t="s">
        <v>10</v>
      </c>
      <c r="D1966" t="s">
        <v>16</v>
      </c>
      <c r="E1966">
        <v>771</v>
      </c>
    </row>
    <row r="1967" spans="1:5" x14ac:dyDescent="0.25">
      <c r="A1967" s="2">
        <f t="shared" si="61"/>
        <v>42329</v>
      </c>
      <c r="B1967">
        <f t="shared" si="60"/>
        <v>124438</v>
      </c>
      <c r="C1967" t="s">
        <v>11</v>
      </c>
      <c r="D1967" t="s">
        <v>16</v>
      </c>
      <c r="E1967">
        <v>1124</v>
      </c>
    </row>
    <row r="1968" spans="1:5" x14ac:dyDescent="0.25">
      <c r="A1968" s="2">
        <f t="shared" si="61"/>
        <v>42329</v>
      </c>
      <c r="B1968">
        <f t="shared" si="60"/>
        <v>124439</v>
      </c>
      <c r="C1968" t="s">
        <v>10</v>
      </c>
      <c r="D1968" t="s">
        <v>16</v>
      </c>
      <c r="E1968">
        <v>399</v>
      </c>
    </row>
    <row r="1969" spans="1:5" x14ac:dyDescent="0.25">
      <c r="A1969" s="2">
        <f t="shared" si="61"/>
        <v>42329</v>
      </c>
      <c r="B1969">
        <f t="shared" si="60"/>
        <v>124439</v>
      </c>
      <c r="C1969" t="s">
        <v>11</v>
      </c>
      <c r="D1969" t="s">
        <v>16</v>
      </c>
      <c r="E1969">
        <v>1071</v>
      </c>
    </row>
    <row r="1970" spans="1:5" x14ac:dyDescent="0.25">
      <c r="A1970" s="2">
        <f t="shared" si="61"/>
        <v>42330</v>
      </c>
      <c r="B1970">
        <f t="shared" si="60"/>
        <v>124440</v>
      </c>
      <c r="C1970" t="s">
        <v>10</v>
      </c>
      <c r="D1970" t="s">
        <v>16</v>
      </c>
      <c r="E1970">
        <v>1426</v>
      </c>
    </row>
    <row r="1971" spans="1:5" x14ac:dyDescent="0.25">
      <c r="A1971" s="2">
        <f t="shared" si="61"/>
        <v>42330</v>
      </c>
      <c r="B1971">
        <f t="shared" si="60"/>
        <v>124440</v>
      </c>
      <c r="C1971" t="s">
        <v>11</v>
      </c>
      <c r="D1971" t="s">
        <v>16</v>
      </c>
      <c r="E1971">
        <v>444</v>
      </c>
    </row>
    <row r="1972" spans="1:5" x14ac:dyDescent="0.25">
      <c r="A1972" s="2">
        <f t="shared" si="61"/>
        <v>42330</v>
      </c>
      <c r="B1972">
        <f t="shared" si="60"/>
        <v>124441</v>
      </c>
      <c r="C1972" t="s">
        <v>10</v>
      </c>
      <c r="D1972" t="s">
        <v>17</v>
      </c>
      <c r="E1972">
        <v>1889</v>
      </c>
    </row>
    <row r="1973" spans="1:5" x14ac:dyDescent="0.25">
      <c r="A1973" s="2">
        <f t="shared" si="61"/>
        <v>42330</v>
      </c>
      <c r="B1973">
        <f t="shared" si="60"/>
        <v>124441</v>
      </c>
      <c r="C1973" t="s">
        <v>11</v>
      </c>
      <c r="D1973" t="s">
        <v>17</v>
      </c>
      <c r="E1973">
        <v>1312</v>
      </c>
    </row>
    <row r="1974" spans="1:5" x14ac:dyDescent="0.25">
      <c r="A1974" s="2">
        <f t="shared" si="61"/>
        <v>42330</v>
      </c>
      <c r="B1974">
        <f t="shared" si="60"/>
        <v>124442</v>
      </c>
      <c r="C1974" t="s">
        <v>10</v>
      </c>
      <c r="D1974" t="s">
        <v>17</v>
      </c>
      <c r="E1974">
        <v>1911</v>
      </c>
    </row>
    <row r="1975" spans="1:5" x14ac:dyDescent="0.25">
      <c r="A1975" s="2">
        <f t="shared" si="61"/>
        <v>42330</v>
      </c>
      <c r="B1975">
        <f t="shared" si="60"/>
        <v>124442</v>
      </c>
      <c r="C1975" t="s">
        <v>11</v>
      </c>
      <c r="D1975" t="s">
        <v>17</v>
      </c>
      <c r="E1975">
        <v>719</v>
      </c>
    </row>
    <row r="1976" spans="1:5" x14ac:dyDescent="0.25">
      <c r="A1976" s="2">
        <f t="shared" si="61"/>
        <v>42330</v>
      </c>
      <c r="B1976">
        <f t="shared" si="60"/>
        <v>124443</v>
      </c>
      <c r="C1976" t="s">
        <v>10</v>
      </c>
      <c r="D1976" t="s">
        <v>17</v>
      </c>
      <c r="E1976">
        <v>106</v>
      </c>
    </row>
    <row r="1977" spans="1:5" x14ac:dyDescent="0.25">
      <c r="A1977" s="2">
        <f t="shared" si="61"/>
        <v>42330</v>
      </c>
      <c r="B1977">
        <f t="shared" si="60"/>
        <v>124443</v>
      </c>
      <c r="C1977" t="s">
        <v>11</v>
      </c>
      <c r="D1977" t="s">
        <v>17</v>
      </c>
      <c r="E1977">
        <v>1907</v>
      </c>
    </row>
    <row r="1978" spans="1:5" x14ac:dyDescent="0.25">
      <c r="A1978" s="2">
        <f t="shared" si="61"/>
        <v>42330</v>
      </c>
      <c r="B1978">
        <f t="shared" si="60"/>
        <v>124444</v>
      </c>
      <c r="C1978" t="s">
        <v>10</v>
      </c>
      <c r="D1978" t="s">
        <v>17</v>
      </c>
      <c r="E1978">
        <v>1101</v>
      </c>
    </row>
    <row r="1979" spans="1:5" x14ac:dyDescent="0.25">
      <c r="A1979" s="2">
        <f t="shared" si="61"/>
        <v>42330</v>
      </c>
      <c r="B1979">
        <f t="shared" si="60"/>
        <v>124444</v>
      </c>
      <c r="C1979" t="s">
        <v>11</v>
      </c>
      <c r="D1979" t="s">
        <v>17</v>
      </c>
      <c r="E1979">
        <v>1429</v>
      </c>
    </row>
    <row r="1980" spans="1:5" x14ac:dyDescent="0.25">
      <c r="A1980" s="2">
        <f t="shared" si="61"/>
        <v>42331</v>
      </c>
      <c r="B1980">
        <f t="shared" si="60"/>
        <v>124445</v>
      </c>
      <c r="C1980" t="s">
        <v>10</v>
      </c>
      <c r="D1980" t="s">
        <v>12</v>
      </c>
      <c r="E1980">
        <v>427</v>
      </c>
    </row>
    <row r="1981" spans="1:5" x14ac:dyDescent="0.25">
      <c r="A1981" s="2">
        <f t="shared" si="61"/>
        <v>42331</v>
      </c>
      <c r="B1981">
        <f t="shared" si="60"/>
        <v>124445</v>
      </c>
      <c r="C1981" t="s">
        <v>11</v>
      </c>
      <c r="D1981" t="s">
        <v>12</v>
      </c>
      <c r="E1981">
        <v>819</v>
      </c>
    </row>
    <row r="1982" spans="1:5" x14ac:dyDescent="0.25">
      <c r="A1982" s="2">
        <f t="shared" si="61"/>
        <v>42331</v>
      </c>
      <c r="B1982">
        <f t="shared" si="60"/>
        <v>124446</v>
      </c>
      <c r="C1982" t="s">
        <v>10</v>
      </c>
      <c r="D1982" t="s">
        <v>12</v>
      </c>
      <c r="E1982">
        <v>816</v>
      </c>
    </row>
    <row r="1983" spans="1:5" x14ac:dyDescent="0.25">
      <c r="A1983" s="2">
        <f t="shared" si="61"/>
        <v>42331</v>
      </c>
      <c r="B1983">
        <f t="shared" si="60"/>
        <v>124446</v>
      </c>
      <c r="C1983" t="s">
        <v>11</v>
      </c>
      <c r="D1983" t="s">
        <v>12</v>
      </c>
      <c r="E1983">
        <v>1610</v>
      </c>
    </row>
    <row r="1984" spans="1:5" x14ac:dyDescent="0.25">
      <c r="A1984" s="2">
        <f t="shared" si="61"/>
        <v>42331</v>
      </c>
      <c r="B1984">
        <f t="shared" si="60"/>
        <v>124447</v>
      </c>
      <c r="C1984" t="s">
        <v>10</v>
      </c>
      <c r="D1984" t="s">
        <v>12</v>
      </c>
      <c r="E1984">
        <v>397</v>
      </c>
    </row>
    <row r="1985" spans="1:5" x14ac:dyDescent="0.25">
      <c r="A1985" s="2">
        <f t="shared" si="61"/>
        <v>42331</v>
      </c>
      <c r="B1985">
        <f t="shared" si="60"/>
        <v>124447</v>
      </c>
      <c r="C1985" t="s">
        <v>11</v>
      </c>
      <c r="D1985" t="s">
        <v>12</v>
      </c>
      <c r="E1985">
        <v>366</v>
      </c>
    </row>
    <row r="1986" spans="1:5" x14ac:dyDescent="0.25">
      <c r="A1986" s="2">
        <f t="shared" si="61"/>
        <v>42331</v>
      </c>
      <c r="B1986">
        <f t="shared" si="60"/>
        <v>124448</v>
      </c>
      <c r="C1986" t="s">
        <v>10</v>
      </c>
      <c r="D1986" t="s">
        <v>13</v>
      </c>
      <c r="E1986">
        <v>396</v>
      </c>
    </row>
    <row r="1987" spans="1:5" x14ac:dyDescent="0.25">
      <c r="A1987" s="2">
        <f t="shared" si="61"/>
        <v>42331</v>
      </c>
      <c r="B1987">
        <f t="shared" si="60"/>
        <v>124448</v>
      </c>
      <c r="C1987" t="s">
        <v>11</v>
      </c>
      <c r="D1987" t="s">
        <v>13</v>
      </c>
      <c r="E1987">
        <v>1874</v>
      </c>
    </row>
    <row r="1988" spans="1:5" x14ac:dyDescent="0.25">
      <c r="A1988" s="2">
        <f t="shared" si="61"/>
        <v>42331</v>
      </c>
      <c r="B1988">
        <f t="shared" si="60"/>
        <v>124449</v>
      </c>
      <c r="C1988" t="s">
        <v>10</v>
      </c>
      <c r="D1988" t="s">
        <v>13</v>
      </c>
      <c r="E1988">
        <v>1929</v>
      </c>
    </row>
    <row r="1989" spans="1:5" x14ac:dyDescent="0.25">
      <c r="A1989" s="2">
        <f t="shared" si="61"/>
        <v>42331</v>
      </c>
      <c r="B1989">
        <f t="shared" ref="B1989:B2052" si="62">+B1987+1</f>
        <v>124449</v>
      </c>
      <c r="C1989" t="s">
        <v>11</v>
      </c>
      <c r="D1989" t="s">
        <v>13</v>
      </c>
      <c r="E1989">
        <v>224</v>
      </c>
    </row>
    <row r="1990" spans="1:5" x14ac:dyDescent="0.25">
      <c r="A1990" s="2">
        <f t="shared" si="61"/>
        <v>42331</v>
      </c>
      <c r="B1990">
        <f t="shared" si="62"/>
        <v>124450</v>
      </c>
      <c r="C1990" t="s">
        <v>10</v>
      </c>
      <c r="D1990" t="s">
        <v>14</v>
      </c>
      <c r="E1990">
        <v>960</v>
      </c>
    </row>
    <row r="1991" spans="1:5" x14ac:dyDescent="0.25">
      <c r="A1991" s="2">
        <f t="shared" si="61"/>
        <v>42331</v>
      </c>
      <c r="B1991">
        <f t="shared" si="62"/>
        <v>124450</v>
      </c>
      <c r="C1991" t="s">
        <v>11</v>
      </c>
      <c r="D1991" t="s">
        <v>14</v>
      </c>
      <c r="E1991">
        <v>1685</v>
      </c>
    </row>
    <row r="1992" spans="1:5" x14ac:dyDescent="0.25">
      <c r="A1992" s="2">
        <f t="shared" si="61"/>
        <v>42331</v>
      </c>
      <c r="B1992">
        <f t="shared" si="62"/>
        <v>124451</v>
      </c>
      <c r="C1992" t="s">
        <v>10</v>
      </c>
      <c r="D1992" t="s">
        <v>14</v>
      </c>
      <c r="E1992">
        <v>565</v>
      </c>
    </row>
    <row r="1993" spans="1:5" x14ac:dyDescent="0.25">
      <c r="A1993" s="2">
        <f t="shared" si="61"/>
        <v>42331</v>
      </c>
      <c r="B1993">
        <f t="shared" si="62"/>
        <v>124451</v>
      </c>
      <c r="C1993" t="s">
        <v>11</v>
      </c>
      <c r="D1993" t="s">
        <v>14</v>
      </c>
      <c r="E1993">
        <v>1167</v>
      </c>
    </row>
    <row r="1994" spans="1:5" x14ac:dyDescent="0.25">
      <c r="A1994" s="2">
        <f t="shared" si="61"/>
        <v>42331</v>
      </c>
      <c r="B1994">
        <f t="shared" si="62"/>
        <v>124452</v>
      </c>
      <c r="C1994" t="s">
        <v>10</v>
      </c>
      <c r="D1994" t="s">
        <v>14</v>
      </c>
      <c r="E1994">
        <v>640</v>
      </c>
    </row>
    <row r="1995" spans="1:5" x14ac:dyDescent="0.25">
      <c r="A1995" s="2">
        <f t="shared" si="61"/>
        <v>42332</v>
      </c>
      <c r="B1995">
        <f t="shared" si="62"/>
        <v>124452</v>
      </c>
      <c r="C1995" t="s">
        <v>11</v>
      </c>
      <c r="D1995" t="s">
        <v>14</v>
      </c>
      <c r="E1995">
        <v>1413</v>
      </c>
    </row>
    <row r="1996" spans="1:5" x14ac:dyDescent="0.25">
      <c r="A1996" s="2">
        <f t="shared" si="61"/>
        <v>42332</v>
      </c>
      <c r="B1996">
        <f t="shared" si="62"/>
        <v>124453</v>
      </c>
      <c r="C1996" t="s">
        <v>10</v>
      </c>
      <c r="D1996" t="s">
        <v>14</v>
      </c>
      <c r="E1996">
        <v>1694</v>
      </c>
    </row>
    <row r="1997" spans="1:5" x14ac:dyDescent="0.25">
      <c r="A1997" s="2">
        <f t="shared" si="61"/>
        <v>42332</v>
      </c>
      <c r="B1997">
        <f t="shared" si="62"/>
        <v>124453</v>
      </c>
      <c r="C1997" t="s">
        <v>11</v>
      </c>
      <c r="D1997" t="s">
        <v>14</v>
      </c>
      <c r="E1997">
        <v>481</v>
      </c>
    </row>
    <row r="1998" spans="1:5" x14ac:dyDescent="0.25">
      <c r="A1998" s="2">
        <f t="shared" si="61"/>
        <v>42332</v>
      </c>
      <c r="B1998">
        <f t="shared" si="62"/>
        <v>124454</v>
      </c>
      <c r="C1998" t="s">
        <v>10</v>
      </c>
      <c r="D1998" t="s">
        <v>15</v>
      </c>
      <c r="E1998">
        <v>1987</v>
      </c>
    </row>
    <row r="1999" spans="1:5" x14ac:dyDescent="0.25">
      <c r="A1999" s="2">
        <f t="shared" si="61"/>
        <v>42332</v>
      </c>
      <c r="B1999">
        <f t="shared" si="62"/>
        <v>124454</v>
      </c>
      <c r="C1999" t="s">
        <v>11</v>
      </c>
      <c r="D1999" t="s">
        <v>15</v>
      </c>
      <c r="E1999">
        <v>1716</v>
      </c>
    </row>
    <row r="2000" spans="1:5" x14ac:dyDescent="0.25">
      <c r="A2000" s="2">
        <f t="shared" si="61"/>
        <v>42332</v>
      </c>
      <c r="B2000">
        <f t="shared" si="62"/>
        <v>124455</v>
      </c>
      <c r="C2000" t="s">
        <v>10</v>
      </c>
      <c r="D2000" t="s">
        <v>15</v>
      </c>
      <c r="E2000">
        <v>1906</v>
      </c>
    </row>
    <row r="2001" spans="1:5" x14ac:dyDescent="0.25">
      <c r="A2001" s="2">
        <f t="shared" si="61"/>
        <v>42332</v>
      </c>
      <c r="B2001">
        <f t="shared" si="62"/>
        <v>124455</v>
      </c>
      <c r="C2001" t="s">
        <v>11</v>
      </c>
      <c r="D2001" t="s">
        <v>15</v>
      </c>
      <c r="E2001">
        <v>580</v>
      </c>
    </row>
    <row r="2002" spans="1:5" x14ac:dyDescent="0.25">
      <c r="A2002" s="2">
        <f t="shared" si="61"/>
        <v>42332</v>
      </c>
      <c r="B2002">
        <f t="shared" si="62"/>
        <v>124456</v>
      </c>
      <c r="C2002" t="s">
        <v>10</v>
      </c>
      <c r="D2002" t="s">
        <v>15</v>
      </c>
      <c r="E2002">
        <v>1924</v>
      </c>
    </row>
    <row r="2003" spans="1:5" x14ac:dyDescent="0.25">
      <c r="A2003" s="2">
        <f t="shared" si="61"/>
        <v>42332</v>
      </c>
      <c r="B2003">
        <f t="shared" si="62"/>
        <v>124456</v>
      </c>
      <c r="C2003" t="s">
        <v>11</v>
      </c>
      <c r="D2003" t="s">
        <v>15</v>
      </c>
      <c r="E2003">
        <v>458</v>
      </c>
    </row>
    <row r="2004" spans="1:5" x14ac:dyDescent="0.25">
      <c r="A2004" s="2">
        <f t="shared" si="61"/>
        <v>42332</v>
      </c>
      <c r="B2004">
        <f t="shared" si="62"/>
        <v>124457</v>
      </c>
      <c r="C2004" t="s">
        <v>10</v>
      </c>
      <c r="D2004" t="s">
        <v>15</v>
      </c>
      <c r="E2004">
        <v>1879</v>
      </c>
    </row>
    <row r="2005" spans="1:5" x14ac:dyDescent="0.25">
      <c r="A2005" s="2">
        <f t="shared" si="61"/>
        <v>42332</v>
      </c>
      <c r="B2005">
        <f t="shared" si="62"/>
        <v>124457</v>
      </c>
      <c r="C2005" t="s">
        <v>11</v>
      </c>
      <c r="D2005" t="s">
        <v>15</v>
      </c>
      <c r="E2005">
        <v>1969</v>
      </c>
    </row>
    <row r="2006" spans="1:5" x14ac:dyDescent="0.25">
      <c r="A2006" s="2">
        <f t="shared" si="61"/>
        <v>42332</v>
      </c>
      <c r="B2006">
        <f t="shared" si="62"/>
        <v>124458</v>
      </c>
      <c r="C2006" t="s">
        <v>10</v>
      </c>
      <c r="D2006" t="s">
        <v>15</v>
      </c>
      <c r="E2006">
        <v>1688</v>
      </c>
    </row>
    <row r="2007" spans="1:5" x14ac:dyDescent="0.25">
      <c r="A2007" s="2">
        <f t="shared" si="61"/>
        <v>42332</v>
      </c>
      <c r="B2007">
        <f t="shared" si="62"/>
        <v>124458</v>
      </c>
      <c r="C2007" t="s">
        <v>11</v>
      </c>
      <c r="D2007" t="s">
        <v>15</v>
      </c>
      <c r="E2007">
        <v>583</v>
      </c>
    </row>
    <row r="2008" spans="1:5" x14ac:dyDescent="0.25">
      <c r="A2008" s="2">
        <f t="shared" si="61"/>
        <v>42332</v>
      </c>
      <c r="B2008">
        <f t="shared" si="62"/>
        <v>124459</v>
      </c>
      <c r="C2008" t="s">
        <v>10</v>
      </c>
      <c r="D2008" t="s">
        <v>15</v>
      </c>
      <c r="E2008">
        <v>394</v>
      </c>
    </row>
    <row r="2009" spans="1:5" x14ac:dyDescent="0.25">
      <c r="A2009" s="2">
        <f t="shared" si="61"/>
        <v>42332</v>
      </c>
      <c r="B2009">
        <f t="shared" si="62"/>
        <v>124459</v>
      </c>
      <c r="C2009" t="s">
        <v>11</v>
      </c>
      <c r="D2009" t="s">
        <v>15</v>
      </c>
      <c r="E2009">
        <v>1549</v>
      </c>
    </row>
    <row r="2010" spans="1:5" x14ac:dyDescent="0.25">
      <c r="A2010" s="2">
        <f t="shared" si="61"/>
        <v>42332</v>
      </c>
      <c r="B2010">
        <f t="shared" si="62"/>
        <v>124460</v>
      </c>
      <c r="C2010" t="s">
        <v>10</v>
      </c>
      <c r="D2010" t="s">
        <v>15</v>
      </c>
      <c r="E2010">
        <v>1515</v>
      </c>
    </row>
    <row r="2011" spans="1:5" x14ac:dyDescent="0.25">
      <c r="A2011" s="2">
        <f t="shared" si="61"/>
        <v>42333</v>
      </c>
      <c r="B2011">
        <f t="shared" si="62"/>
        <v>124460</v>
      </c>
      <c r="C2011" t="s">
        <v>11</v>
      </c>
      <c r="D2011" t="s">
        <v>15</v>
      </c>
      <c r="E2011">
        <v>519</v>
      </c>
    </row>
    <row r="2012" spans="1:5" x14ac:dyDescent="0.25">
      <c r="A2012" s="2">
        <f t="shared" si="61"/>
        <v>42333</v>
      </c>
      <c r="B2012">
        <f t="shared" si="62"/>
        <v>124461</v>
      </c>
      <c r="C2012" t="s">
        <v>10</v>
      </c>
      <c r="D2012" t="s">
        <v>16</v>
      </c>
      <c r="E2012">
        <v>681</v>
      </c>
    </row>
    <row r="2013" spans="1:5" x14ac:dyDescent="0.25">
      <c r="A2013" s="2">
        <f t="shared" si="61"/>
        <v>42333</v>
      </c>
      <c r="B2013">
        <f t="shared" si="62"/>
        <v>124461</v>
      </c>
      <c r="C2013" t="s">
        <v>11</v>
      </c>
      <c r="D2013" t="s">
        <v>16</v>
      </c>
      <c r="E2013">
        <v>1779</v>
      </c>
    </row>
    <row r="2014" spans="1:5" x14ac:dyDescent="0.25">
      <c r="A2014" s="2">
        <f t="shared" si="61"/>
        <v>42333</v>
      </c>
      <c r="B2014">
        <f t="shared" si="62"/>
        <v>124462</v>
      </c>
      <c r="C2014" t="s">
        <v>10</v>
      </c>
      <c r="D2014" t="s">
        <v>16</v>
      </c>
      <c r="E2014">
        <v>1980</v>
      </c>
    </row>
    <row r="2015" spans="1:5" x14ac:dyDescent="0.25">
      <c r="A2015" s="2">
        <f t="shared" si="61"/>
        <v>42333</v>
      </c>
      <c r="B2015">
        <f t="shared" si="62"/>
        <v>124462</v>
      </c>
      <c r="C2015" t="s">
        <v>11</v>
      </c>
      <c r="D2015" t="s">
        <v>16</v>
      </c>
      <c r="E2015">
        <v>564</v>
      </c>
    </row>
    <row r="2016" spans="1:5" x14ac:dyDescent="0.25">
      <c r="A2016" s="2">
        <f t="shared" si="61"/>
        <v>42333</v>
      </c>
      <c r="B2016">
        <f t="shared" si="62"/>
        <v>124463</v>
      </c>
      <c r="C2016" t="s">
        <v>10</v>
      </c>
      <c r="D2016" t="s">
        <v>16</v>
      </c>
      <c r="E2016">
        <v>1038</v>
      </c>
    </row>
    <row r="2017" spans="1:5" x14ac:dyDescent="0.25">
      <c r="A2017" s="2">
        <f t="shared" si="61"/>
        <v>42333</v>
      </c>
      <c r="B2017">
        <f t="shared" si="62"/>
        <v>124463</v>
      </c>
      <c r="C2017" t="s">
        <v>11</v>
      </c>
      <c r="D2017" t="s">
        <v>16</v>
      </c>
      <c r="E2017">
        <v>1510</v>
      </c>
    </row>
    <row r="2018" spans="1:5" x14ac:dyDescent="0.25">
      <c r="A2018" s="2">
        <f t="shared" si="61"/>
        <v>42333</v>
      </c>
      <c r="B2018">
        <f t="shared" si="62"/>
        <v>124464</v>
      </c>
      <c r="C2018" t="s">
        <v>10</v>
      </c>
      <c r="D2018" t="s">
        <v>17</v>
      </c>
      <c r="E2018">
        <v>1196</v>
      </c>
    </row>
    <row r="2019" spans="1:5" x14ac:dyDescent="0.25">
      <c r="A2019" s="2">
        <f t="shared" si="61"/>
        <v>42333</v>
      </c>
      <c r="B2019">
        <f t="shared" si="62"/>
        <v>124464</v>
      </c>
      <c r="C2019" t="s">
        <v>11</v>
      </c>
      <c r="D2019" t="s">
        <v>17</v>
      </c>
      <c r="E2019">
        <v>1300</v>
      </c>
    </row>
    <row r="2020" spans="1:5" x14ac:dyDescent="0.25">
      <c r="A2020" s="2">
        <f t="shared" si="61"/>
        <v>42333</v>
      </c>
      <c r="B2020">
        <f t="shared" si="62"/>
        <v>124465</v>
      </c>
      <c r="C2020" t="s">
        <v>10</v>
      </c>
      <c r="D2020" t="s">
        <v>17</v>
      </c>
      <c r="E2020">
        <v>469</v>
      </c>
    </row>
    <row r="2021" spans="1:5" x14ac:dyDescent="0.25">
      <c r="A2021" s="2">
        <f t="shared" si="61"/>
        <v>42334</v>
      </c>
      <c r="B2021">
        <f t="shared" si="62"/>
        <v>124465</v>
      </c>
      <c r="C2021" t="s">
        <v>11</v>
      </c>
      <c r="D2021" t="s">
        <v>17</v>
      </c>
      <c r="E2021">
        <v>1650</v>
      </c>
    </row>
    <row r="2022" spans="1:5" x14ac:dyDescent="0.25">
      <c r="A2022" s="2">
        <f t="shared" si="61"/>
        <v>42334</v>
      </c>
      <c r="B2022">
        <f t="shared" si="62"/>
        <v>124466</v>
      </c>
      <c r="C2022" t="s">
        <v>10</v>
      </c>
      <c r="D2022" t="s">
        <v>17</v>
      </c>
      <c r="E2022">
        <v>1330</v>
      </c>
    </row>
    <row r="2023" spans="1:5" x14ac:dyDescent="0.25">
      <c r="A2023" s="2">
        <f t="shared" si="61"/>
        <v>42334</v>
      </c>
      <c r="B2023">
        <f t="shared" si="62"/>
        <v>124466</v>
      </c>
      <c r="C2023" t="s">
        <v>11</v>
      </c>
      <c r="D2023" t="s">
        <v>17</v>
      </c>
      <c r="E2023">
        <v>946</v>
      </c>
    </row>
    <row r="2024" spans="1:5" x14ac:dyDescent="0.25">
      <c r="A2024" s="2">
        <f t="shared" si="61"/>
        <v>42334</v>
      </c>
      <c r="B2024">
        <f t="shared" si="62"/>
        <v>124467</v>
      </c>
      <c r="C2024" t="s">
        <v>10</v>
      </c>
      <c r="D2024" t="s">
        <v>17</v>
      </c>
      <c r="E2024">
        <v>142</v>
      </c>
    </row>
    <row r="2025" spans="1:5" x14ac:dyDescent="0.25">
      <c r="A2025" s="2">
        <f t="shared" si="61"/>
        <v>42334</v>
      </c>
      <c r="B2025">
        <f t="shared" si="62"/>
        <v>124467</v>
      </c>
      <c r="C2025" t="s">
        <v>11</v>
      </c>
      <c r="D2025" t="s">
        <v>17</v>
      </c>
      <c r="E2025">
        <v>1705</v>
      </c>
    </row>
    <row r="2026" spans="1:5" x14ac:dyDescent="0.25">
      <c r="A2026" s="2">
        <f t="shared" si="61"/>
        <v>42334</v>
      </c>
      <c r="B2026">
        <f t="shared" si="62"/>
        <v>124468</v>
      </c>
      <c r="C2026" t="s">
        <v>10</v>
      </c>
      <c r="D2026" t="s">
        <v>12</v>
      </c>
      <c r="E2026">
        <v>784</v>
      </c>
    </row>
    <row r="2027" spans="1:5" x14ac:dyDescent="0.25">
      <c r="A2027" s="2">
        <f t="shared" si="61"/>
        <v>42334</v>
      </c>
      <c r="B2027">
        <f t="shared" si="62"/>
        <v>124468</v>
      </c>
      <c r="C2027" t="s">
        <v>11</v>
      </c>
      <c r="D2027" t="s">
        <v>12</v>
      </c>
      <c r="E2027">
        <v>476</v>
      </c>
    </row>
    <row r="2028" spans="1:5" x14ac:dyDescent="0.25">
      <c r="A2028" s="2">
        <f t="shared" ref="A2028:A2091" si="63">+A1987+3</f>
        <v>42334</v>
      </c>
      <c r="B2028">
        <f t="shared" si="62"/>
        <v>124469</v>
      </c>
      <c r="C2028" t="s">
        <v>10</v>
      </c>
      <c r="D2028" t="s">
        <v>12</v>
      </c>
      <c r="E2028">
        <v>1697</v>
      </c>
    </row>
    <row r="2029" spans="1:5" x14ac:dyDescent="0.25">
      <c r="A2029" s="2">
        <f t="shared" si="63"/>
        <v>42334</v>
      </c>
      <c r="B2029">
        <f t="shared" si="62"/>
        <v>124469</v>
      </c>
      <c r="C2029" t="s">
        <v>11</v>
      </c>
      <c r="D2029" t="s">
        <v>12</v>
      </c>
      <c r="E2029">
        <v>1158</v>
      </c>
    </row>
    <row r="2030" spans="1:5" x14ac:dyDescent="0.25">
      <c r="A2030" s="2">
        <f t="shared" si="63"/>
        <v>42334</v>
      </c>
      <c r="B2030">
        <f t="shared" si="62"/>
        <v>124470</v>
      </c>
      <c r="C2030" t="s">
        <v>10</v>
      </c>
      <c r="D2030" t="s">
        <v>12</v>
      </c>
      <c r="E2030">
        <v>1189</v>
      </c>
    </row>
    <row r="2031" spans="1:5" x14ac:dyDescent="0.25">
      <c r="A2031" s="2">
        <f t="shared" si="63"/>
        <v>42334</v>
      </c>
      <c r="B2031">
        <f t="shared" si="62"/>
        <v>124470</v>
      </c>
      <c r="C2031" t="s">
        <v>11</v>
      </c>
      <c r="D2031" t="s">
        <v>12</v>
      </c>
      <c r="E2031">
        <v>550</v>
      </c>
    </row>
    <row r="2032" spans="1:5" x14ac:dyDescent="0.25">
      <c r="A2032" s="2">
        <f t="shared" si="63"/>
        <v>42334</v>
      </c>
      <c r="B2032">
        <f t="shared" si="62"/>
        <v>124471</v>
      </c>
      <c r="C2032" t="s">
        <v>10</v>
      </c>
      <c r="D2032" t="s">
        <v>13</v>
      </c>
      <c r="E2032">
        <v>849</v>
      </c>
    </row>
    <row r="2033" spans="1:5" x14ac:dyDescent="0.25">
      <c r="A2033" s="2">
        <f t="shared" si="63"/>
        <v>42334</v>
      </c>
      <c r="B2033">
        <f t="shared" si="62"/>
        <v>124471</v>
      </c>
      <c r="C2033" t="s">
        <v>11</v>
      </c>
      <c r="D2033" t="s">
        <v>13</v>
      </c>
      <c r="E2033">
        <v>1949</v>
      </c>
    </row>
    <row r="2034" spans="1:5" x14ac:dyDescent="0.25">
      <c r="A2034" s="2">
        <f t="shared" si="63"/>
        <v>42334</v>
      </c>
      <c r="B2034">
        <f t="shared" si="62"/>
        <v>124472</v>
      </c>
      <c r="C2034" t="s">
        <v>10</v>
      </c>
      <c r="D2034" t="s">
        <v>13</v>
      </c>
      <c r="E2034">
        <v>186</v>
      </c>
    </row>
    <row r="2035" spans="1:5" x14ac:dyDescent="0.25">
      <c r="A2035" s="2">
        <f t="shared" si="63"/>
        <v>42334</v>
      </c>
      <c r="B2035">
        <f t="shared" si="62"/>
        <v>124472</v>
      </c>
      <c r="C2035" t="s">
        <v>11</v>
      </c>
      <c r="D2035" t="s">
        <v>13</v>
      </c>
      <c r="E2035">
        <v>926</v>
      </c>
    </row>
    <row r="2036" spans="1:5" x14ac:dyDescent="0.25">
      <c r="A2036" s="2">
        <f t="shared" si="63"/>
        <v>42335</v>
      </c>
      <c r="B2036">
        <f t="shared" si="62"/>
        <v>124473</v>
      </c>
      <c r="C2036" t="s">
        <v>10</v>
      </c>
      <c r="D2036" t="s">
        <v>14</v>
      </c>
      <c r="E2036">
        <v>1154</v>
      </c>
    </row>
    <row r="2037" spans="1:5" x14ac:dyDescent="0.25">
      <c r="A2037" s="2">
        <f t="shared" si="63"/>
        <v>42335</v>
      </c>
      <c r="B2037">
        <f t="shared" si="62"/>
        <v>124473</v>
      </c>
      <c r="C2037" t="s">
        <v>11</v>
      </c>
      <c r="D2037" t="s">
        <v>14</v>
      </c>
      <c r="E2037">
        <v>1536</v>
      </c>
    </row>
    <row r="2038" spans="1:5" x14ac:dyDescent="0.25">
      <c r="A2038" s="2">
        <f t="shared" si="63"/>
        <v>42335</v>
      </c>
      <c r="B2038">
        <f t="shared" si="62"/>
        <v>124474</v>
      </c>
      <c r="C2038" t="s">
        <v>10</v>
      </c>
      <c r="D2038" t="s">
        <v>14</v>
      </c>
      <c r="E2038">
        <v>1459</v>
      </c>
    </row>
    <row r="2039" spans="1:5" x14ac:dyDescent="0.25">
      <c r="A2039" s="2">
        <f t="shared" si="63"/>
        <v>42335</v>
      </c>
      <c r="B2039">
        <f t="shared" si="62"/>
        <v>124474</v>
      </c>
      <c r="C2039" t="s">
        <v>11</v>
      </c>
      <c r="D2039" t="s">
        <v>14</v>
      </c>
      <c r="E2039">
        <v>136</v>
      </c>
    </row>
    <row r="2040" spans="1:5" x14ac:dyDescent="0.25">
      <c r="A2040" s="2">
        <f t="shared" si="63"/>
        <v>42335</v>
      </c>
      <c r="B2040">
        <f t="shared" si="62"/>
        <v>124475</v>
      </c>
      <c r="C2040" t="s">
        <v>10</v>
      </c>
      <c r="D2040" t="s">
        <v>14</v>
      </c>
      <c r="E2040">
        <v>552</v>
      </c>
    </row>
    <row r="2041" spans="1:5" x14ac:dyDescent="0.25">
      <c r="A2041" s="2">
        <f t="shared" si="63"/>
        <v>42335</v>
      </c>
      <c r="B2041">
        <f t="shared" si="62"/>
        <v>124475</v>
      </c>
      <c r="C2041" t="s">
        <v>11</v>
      </c>
      <c r="D2041" t="s">
        <v>14</v>
      </c>
      <c r="E2041">
        <v>1727</v>
      </c>
    </row>
    <row r="2042" spans="1:5" x14ac:dyDescent="0.25">
      <c r="A2042" s="2">
        <f t="shared" si="63"/>
        <v>42335</v>
      </c>
      <c r="B2042">
        <f t="shared" si="62"/>
        <v>124476</v>
      </c>
      <c r="C2042" t="s">
        <v>10</v>
      </c>
      <c r="D2042" t="s">
        <v>14</v>
      </c>
      <c r="E2042">
        <v>1543</v>
      </c>
    </row>
    <row r="2043" spans="1:5" x14ac:dyDescent="0.25">
      <c r="A2043" s="2">
        <f t="shared" si="63"/>
        <v>42335</v>
      </c>
      <c r="B2043">
        <f t="shared" si="62"/>
        <v>124476</v>
      </c>
      <c r="C2043" t="s">
        <v>11</v>
      </c>
      <c r="D2043" t="s">
        <v>14</v>
      </c>
      <c r="E2043">
        <v>747</v>
      </c>
    </row>
    <row r="2044" spans="1:5" x14ac:dyDescent="0.25">
      <c r="A2044" s="2">
        <f t="shared" si="63"/>
        <v>42335</v>
      </c>
      <c r="B2044">
        <f t="shared" si="62"/>
        <v>124477</v>
      </c>
      <c r="C2044" t="s">
        <v>10</v>
      </c>
      <c r="D2044" t="s">
        <v>15</v>
      </c>
      <c r="E2044">
        <v>1537</v>
      </c>
    </row>
    <row r="2045" spans="1:5" x14ac:dyDescent="0.25">
      <c r="A2045" s="2">
        <f t="shared" si="63"/>
        <v>42335</v>
      </c>
      <c r="B2045">
        <f t="shared" si="62"/>
        <v>124477</v>
      </c>
      <c r="C2045" t="s">
        <v>11</v>
      </c>
      <c r="D2045" t="s">
        <v>15</v>
      </c>
      <c r="E2045">
        <v>252</v>
      </c>
    </row>
    <row r="2046" spans="1:5" x14ac:dyDescent="0.25">
      <c r="A2046" s="2">
        <f t="shared" si="63"/>
        <v>42335</v>
      </c>
      <c r="B2046">
        <f t="shared" si="62"/>
        <v>124478</v>
      </c>
      <c r="C2046" t="s">
        <v>10</v>
      </c>
      <c r="D2046" t="s">
        <v>15</v>
      </c>
      <c r="E2046">
        <v>1831</v>
      </c>
    </row>
    <row r="2047" spans="1:5" x14ac:dyDescent="0.25">
      <c r="A2047" s="2">
        <f t="shared" si="63"/>
        <v>42335</v>
      </c>
      <c r="B2047">
        <f t="shared" si="62"/>
        <v>124478</v>
      </c>
      <c r="C2047" t="s">
        <v>11</v>
      </c>
      <c r="D2047" t="s">
        <v>15</v>
      </c>
      <c r="E2047">
        <v>1814</v>
      </c>
    </row>
    <row r="2048" spans="1:5" x14ac:dyDescent="0.25">
      <c r="A2048" s="2">
        <f t="shared" si="63"/>
        <v>42335</v>
      </c>
      <c r="B2048">
        <f t="shared" si="62"/>
        <v>124479</v>
      </c>
      <c r="C2048" t="s">
        <v>10</v>
      </c>
      <c r="D2048" t="s">
        <v>15</v>
      </c>
      <c r="E2048">
        <v>1922</v>
      </c>
    </row>
    <row r="2049" spans="1:5" x14ac:dyDescent="0.25">
      <c r="A2049" s="2">
        <f t="shared" si="63"/>
        <v>42335</v>
      </c>
      <c r="B2049">
        <f t="shared" si="62"/>
        <v>124479</v>
      </c>
      <c r="C2049" t="s">
        <v>11</v>
      </c>
      <c r="D2049" t="s">
        <v>15</v>
      </c>
      <c r="E2049">
        <v>1479</v>
      </c>
    </row>
    <row r="2050" spans="1:5" x14ac:dyDescent="0.25">
      <c r="A2050" s="2">
        <f t="shared" si="63"/>
        <v>42335</v>
      </c>
      <c r="B2050">
        <f t="shared" si="62"/>
        <v>124480</v>
      </c>
      <c r="C2050" t="s">
        <v>10</v>
      </c>
      <c r="D2050" t="s">
        <v>15</v>
      </c>
      <c r="E2050">
        <v>218</v>
      </c>
    </row>
    <row r="2051" spans="1:5" x14ac:dyDescent="0.25">
      <c r="A2051" s="2">
        <f t="shared" si="63"/>
        <v>42335</v>
      </c>
      <c r="B2051">
        <f t="shared" si="62"/>
        <v>124480</v>
      </c>
      <c r="C2051" t="s">
        <v>11</v>
      </c>
      <c r="D2051" t="s">
        <v>15</v>
      </c>
      <c r="E2051">
        <v>264</v>
      </c>
    </row>
    <row r="2052" spans="1:5" x14ac:dyDescent="0.25">
      <c r="A2052" s="2">
        <f t="shared" si="63"/>
        <v>42336</v>
      </c>
      <c r="B2052">
        <f t="shared" si="62"/>
        <v>124481</v>
      </c>
      <c r="C2052" t="s">
        <v>10</v>
      </c>
      <c r="D2052" t="s">
        <v>15</v>
      </c>
      <c r="E2052">
        <v>1687</v>
      </c>
    </row>
    <row r="2053" spans="1:5" x14ac:dyDescent="0.25">
      <c r="A2053" s="2">
        <f t="shared" si="63"/>
        <v>42336</v>
      </c>
      <c r="B2053">
        <f t="shared" ref="B2053:B2116" si="64">+B2051+1</f>
        <v>124481</v>
      </c>
      <c r="C2053" t="s">
        <v>11</v>
      </c>
      <c r="D2053" t="s">
        <v>15</v>
      </c>
      <c r="E2053">
        <v>720</v>
      </c>
    </row>
    <row r="2054" spans="1:5" x14ac:dyDescent="0.25">
      <c r="A2054" s="2">
        <f t="shared" si="63"/>
        <v>42336</v>
      </c>
      <c r="B2054">
        <f t="shared" si="64"/>
        <v>124482</v>
      </c>
      <c r="C2054" t="s">
        <v>10</v>
      </c>
      <c r="D2054" t="s">
        <v>15</v>
      </c>
      <c r="E2054">
        <v>1840</v>
      </c>
    </row>
    <row r="2055" spans="1:5" x14ac:dyDescent="0.25">
      <c r="A2055" s="2">
        <f t="shared" si="63"/>
        <v>42336</v>
      </c>
      <c r="B2055">
        <f t="shared" si="64"/>
        <v>124482</v>
      </c>
      <c r="C2055" t="s">
        <v>11</v>
      </c>
      <c r="D2055" t="s">
        <v>15</v>
      </c>
      <c r="E2055">
        <v>1896</v>
      </c>
    </row>
    <row r="2056" spans="1:5" x14ac:dyDescent="0.25">
      <c r="A2056" s="2">
        <f t="shared" si="63"/>
        <v>42336</v>
      </c>
      <c r="B2056">
        <f t="shared" si="64"/>
        <v>124483</v>
      </c>
      <c r="C2056" t="s">
        <v>10</v>
      </c>
      <c r="D2056" t="s">
        <v>15</v>
      </c>
      <c r="E2056">
        <v>290</v>
      </c>
    </row>
    <row r="2057" spans="1:5" x14ac:dyDescent="0.25">
      <c r="A2057" s="2">
        <f t="shared" si="63"/>
        <v>42336</v>
      </c>
      <c r="B2057">
        <f t="shared" si="64"/>
        <v>124483</v>
      </c>
      <c r="C2057" t="s">
        <v>11</v>
      </c>
      <c r="D2057" t="s">
        <v>15</v>
      </c>
      <c r="E2057">
        <v>1786</v>
      </c>
    </row>
    <row r="2058" spans="1:5" x14ac:dyDescent="0.25">
      <c r="A2058" s="2">
        <f t="shared" si="63"/>
        <v>42336</v>
      </c>
      <c r="B2058">
        <f t="shared" si="64"/>
        <v>124484</v>
      </c>
      <c r="C2058" t="s">
        <v>10</v>
      </c>
      <c r="D2058" t="s">
        <v>16</v>
      </c>
      <c r="E2058">
        <v>465</v>
      </c>
    </row>
    <row r="2059" spans="1:5" x14ac:dyDescent="0.25">
      <c r="A2059" s="2">
        <f t="shared" si="63"/>
        <v>42336</v>
      </c>
      <c r="B2059">
        <f t="shared" si="64"/>
        <v>124484</v>
      </c>
      <c r="C2059" t="s">
        <v>11</v>
      </c>
      <c r="D2059" t="s">
        <v>16</v>
      </c>
      <c r="E2059">
        <v>1412</v>
      </c>
    </row>
    <row r="2060" spans="1:5" x14ac:dyDescent="0.25">
      <c r="A2060" s="2">
        <f t="shared" si="63"/>
        <v>42336</v>
      </c>
      <c r="B2060">
        <f t="shared" si="64"/>
        <v>124485</v>
      </c>
      <c r="C2060" t="s">
        <v>10</v>
      </c>
      <c r="D2060" t="s">
        <v>16</v>
      </c>
      <c r="E2060">
        <v>1487</v>
      </c>
    </row>
    <row r="2061" spans="1:5" x14ac:dyDescent="0.25">
      <c r="A2061" s="2">
        <f t="shared" si="63"/>
        <v>42336</v>
      </c>
      <c r="B2061">
        <f t="shared" si="64"/>
        <v>124485</v>
      </c>
      <c r="C2061" t="s">
        <v>11</v>
      </c>
      <c r="D2061" t="s">
        <v>16</v>
      </c>
      <c r="E2061">
        <v>1473</v>
      </c>
    </row>
    <row r="2062" spans="1:5" x14ac:dyDescent="0.25">
      <c r="A2062" s="2">
        <f t="shared" si="63"/>
        <v>42337</v>
      </c>
      <c r="B2062">
        <f t="shared" si="64"/>
        <v>124486</v>
      </c>
      <c r="C2062" t="s">
        <v>10</v>
      </c>
      <c r="D2062" t="s">
        <v>16</v>
      </c>
      <c r="E2062">
        <v>1630</v>
      </c>
    </row>
    <row r="2063" spans="1:5" x14ac:dyDescent="0.25">
      <c r="A2063" s="2">
        <f t="shared" si="63"/>
        <v>42337</v>
      </c>
      <c r="B2063">
        <f t="shared" si="64"/>
        <v>124486</v>
      </c>
      <c r="C2063" t="s">
        <v>11</v>
      </c>
      <c r="D2063" t="s">
        <v>16</v>
      </c>
      <c r="E2063">
        <v>606</v>
      </c>
    </row>
    <row r="2064" spans="1:5" x14ac:dyDescent="0.25">
      <c r="A2064" s="2">
        <f t="shared" si="63"/>
        <v>42337</v>
      </c>
      <c r="B2064">
        <f t="shared" si="64"/>
        <v>124487</v>
      </c>
      <c r="C2064" t="s">
        <v>10</v>
      </c>
      <c r="D2064" t="s">
        <v>17</v>
      </c>
      <c r="E2064">
        <v>892</v>
      </c>
    </row>
    <row r="2065" spans="1:5" x14ac:dyDescent="0.25">
      <c r="A2065" s="2">
        <f t="shared" si="63"/>
        <v>42337</v>
      </c>
      <c r="B2065">
        <f t="shared" si="64"/>
        <v>124487</v>
      </c>
      <c r="C2065" t="s">
        <v>11</v>
      </c>
      <c r="D2065" t="s">
        <v>17</v>
      </c>
      <c r="E2065">
        <v>1724</v>
      </c>
    </row>
    <row r="2066" spans="1:5" x14ac:dyDescent="0.25">
      <c r="A2066" s="2">
        <f t="shared" si="63"/>
        <v>42337</v>
      </c>
      <c r="B2066">
        <f t="shared" si="64"/>
        <v>124488</v>
      </c>
      <c r="C2066" t="s">
        <v>10</v>
      </c>
      <c r="D2066" t="s">
        <v>17</v>
      </c>
      <c r="E2066">
        <v>1177</v>
      </c>
    </row>
    <row r="2067" spans="1:5" x14ac:dyDescent="0.25">
      <c r="A2067" s="2">
        <f t="shared" si="63"/>
        <v>42337</v>
      </c>
      <c r="B2067">
        <f t="shared" si="64"/>
        <v>124488</v>
      </c>
      <c r="C2067" t="s">
        <v>11</v>
      </c>
      <c r="D2067" t="s">
        <v>17</v>
      </c>
      <c r="E2067">
        <v>1690</v>
      </c>
    </row>
    <row r="2068" spans="1:5" x14ac:dyDescent="0.25">
      <c r="A2068" s="2">
        <f t="shared" si="63"/>
        <v>42337</v>
      </c>
      <c r="B2068">
        <f t="shared" si="64"/>
        <v>124489</v>
      </c>
      <c r="C2068" t="s">
        <v>10</v>
      </c>
      <c r="D2068" t="s">
        <v>17</v>
      </c>
      <c r="E2068">
        <v>1808</v>
      </c>
    </row>
    <row r="2069" spans="1:5" x14ac:dyDescent="0.25">
      <c r="A2069" s="2">
        <f t="shared" si="63"/>
        <v>42337</v>
      </c>
      <c r="B2069">
        <f t="shared" si="64"/>
        <v>124489</v>
      </c>
      <c r="C2069" t="s">
        <v>11</v>
      </c>
      <c r="D2069" t="s">
        <v>17</v>
      </c>
      <c r="E2069">
        <v>1696</v>
      </c>
    </row>
    <row r="2070" spans="1:5" x14ac:dyDescent="0.25">
      <c r="A2070" s="2">
        <f t="shared" si="63"/>
        <v>42337</v>
      </c>
      <c r="B2070">
        <f t="shared" si="64"/>
        <v>124490</v>
      </c>
      <c r="C2070" t="s">
        <v>10</v>
      </c>
      <c r="D2070" t="s">
        <v>17</v>
      </c>
      <c r="E2070">
        <v>254</v>
      </c>
    </row>
    <row r="2071" spans="1:5" x14ac:dyDescent="0.25">
      <c r="A2071" s="2">
        <f t="shared" si="63"/>
        <v>42337</v>
      </c>
      <c r="B2071">
        <f t="shared" si="64"/>
        <v>124490</v>
      </c>
      <c r="C2071" t="s">
        <v>11</v>
      </c>
      <c r="D2071" t="s">
        <v>17</v>
      </c>
      <c r="E2071">
        <v>269</v>
      </c>
    </row>
    <row r="2072" spans="1:5" x14ac:dyDescent="0.25">
      <c r="A2072" s="2">
        <f t="shared" si="63"/>
        <v>42337</v>
      </c>
      <c r="B2072">
        <f t="shared" si="64"/>
        <v>124491</v>
      </c>
      <c r="C2072" t="s">
        <v>10</v>
      </c>
      <c r="D2072" t="s">
        <v>12</v>
      </c>
      <c r="E2072">
        <v>278</v>
      </c>
    </row>
    <row r="2073" spans="1:5" x14ac:dyDescent="0.25">
      <c r="A2073" s="2">
        <f t="shared" si="63"/>
        <v>42337</v>
      </c>
      <c r="B2073">
        <f t="shared" si="64"/>
        <v>124491</v>
      </c>
      <c r="C2073" t="s">
        <v>11</v>
      </c>
      <c r="D2073" t="s">
        <v>12</v>
      </c>
      <c r="E2073">
        <v>841</v>
      </c>
    </row>
    <row r="2074" spans="1:5" x14ac:dyDescent="0.25">
      <c r="A2074" s="2">
        <f t="shared" si="63"/>
        <v>42337</v>
      </c>
      <c r="B2074">
        <f t="shared" si="64"/>
        <v>124492</v>
      </c>
      <c r="C2074" t="s">
        <v>10</v>
      </c>
      <c r="D2074" t="s">
        <v>12</v>
      </c>
      <c r="E2074">
        <v>558</v>
      </c>
    </row>
    <row r="2075" spans="1:5" x14ac:dyDescent="0.25">
      <c r="A2075" s="2">
        <f t="shared" si="63"/>
        <v>42337</v>
      </c>
      <c r="B2075">
        <f t="shared" si="64"/>
        <v>124492</v>
      </c>
      <c r="C2075" t="s">
        <v>11</v>
      </c>
      <c r="D2075" t="s">
        <v>12</v>
      </c>
      <c r="E2075">
        <v>1076</v>
      </c>
    </row>
    <row r="2076" spans="1:5" x14ac:dyDescent="0.25">
      <c r="A2076" s="2">
        <f t="shared" si="63"/>
        <v>42337</v>
      </c>
      <c r="B2076">
        <f t="shared" si="64"/>
        <v>124493</v>
      </c>
      <c r="C2076" t="s">
        <v>10</v>
      </c>
      <c r="D2076" t="s">
        <v>12</v>
      </c>
      <c r="E2076">
        <v>1731</v>
      </c>
    </row>
    <row r="2077" spans="1:5" x14ac:dyDescent="0.25">
      <c r="A2077" s="2">
        <f t="shared" si="63"/>
        <v>42338</v>
      </c>
      <c r="B2077">
        <f t="shared" si="64"/>
        <v>124493</v>
      </c>
      <c r="C2077" t="s">
        <v>11</v>
      </c>
      <c r="D2077" t="s">
        <v>12</v>
      </c>
      <c r="E2077">
        <v>1183</v>
      </c>
    </row>
    <row r="2078" spans="1:5" x14ac:dyDescent="0.25">
      <c r="A2078" s="2">
        <f t="shared" si="63"/>
        <v>42338</v>
      </c>
      <c r="B2078">
        <f t="shared" si="64"/>
        <v>124494</v>
      </c>
      <c r="C2078" t="s">
        <v>10</v>
      </c>
      <c r="D2078" t="s">
        <v>13</v>
      </c>
      <c r="E2078">
        <v>1004</v>
      </c>
    </row>
    <row r="2079" spans="1:5" x14ac:dyDescent="0.25">
      <c r="A2079" s="2">
        <f t="shared" si="63"/>
        <v>42338</v>
      </c>
      <c r="B2079">
        <f t="shared" si="64"/>
        <v>124494</v>
      </c>
      <c r="C2079" t="s">
        <v>11</v>
      </c>
      <c r="D2079" t="s">
        <v>13</v>
      </c>
      <c r="E2079">
        <v>843</v>
      </c>
    </row>
    <row r="2080" spans="1:5" x14ac:dyDescent="0.25">
      <c r="A2080" s="2">
        <f t="shared" si="63"/>
        <v>42338</v>
      </c>
      <c r="B2080">
        <f t="shared" si="64"/>
        <v>124495</v>
      </c>
      <c r="C2080" t="s">
        <v>10</v>
      </c>
      <c r="D2080" t="s">
        <v>13</v>
      </c>
      <c r="E2080">
        <v>1514</v>
      </c>
    </row>
    <row r="2081" spans="1:5" x14ac:dyDescent="0.25">
      <c r="A2081" s="2">
        <f t="shared" si="63"/>
        <v>42338</v>
      </c>
      <c r="B2081">
        <f t="shared" si="64"/>
        <v>124495</v>
      </c>
      <c r="C2081" t="s">
        <v>11</v>
      </c>
      <c r="D2081" t="s">
        <v>13</v>
      </c>
      <c r="E2081">
        <v>555</v>
      </c>
    </row>
    <row r="2082" spans="1:5" x14ac:dyDescent="0.25">
      <c r="A2082" s="2">
        <f t="shared" si="63"/>
        <v>42338</v>
      </c>
      <c r="B2082">
        <f t="shared" si="64"/>
        <v>124496</v>
      </c>
      <c r="C2082" t="s">
        <v>10</v>
      </c>
      <c r="D2082" t="s">
        <v>14</v>
      </c>
      <c r="E2082">
        <v>1253</v>
      </c>
    </row>
    <row r="2083" spans="1:5" x14ac:dyDescent="0.25">
      <c r="A2083" s="2">
        <f t="shared" si="63"/>
        <v>42338</v>
      </c>
      <c r="B2083">
        <f t="shared" si="64"/>
        <v>124496</v>
      </c>
      <c r="C2083" t="s">
        <v>11</v>
      </c>
      <c r="D2083" t="s">
        <v>14</v>
      </c>
      <c r="E2083">
        <v>109</v>
      </c>
    </row>
    <row r="2084" spans="1:5" x14ac:dyDescent="0.25">
      <c r="A2084" s="2">
        <f t="shared" si="63"/>
        <v>42338</v>
      </c>
      <c r="B2084">
        <f t="shared" si="64"/>
        <v>124497</v>
      </c>
      <c r="C2084" t="s">
        <v>10</v>
      </c>
      <c r="D2084" t="s">
        <v>14</v>
      </c>
      <c r="E2084">
        <v>1635</v>
      </c>
    </row>
    <row r="2085" spans="1:5" x14ac:dyDescent="0.25">
      <c r="A2085" s="2">
        <f t="shared" si="63"/>
        <v>42338</v>
      </c>
      <c r="B2085">
        <f t="shared" si="64"/>
        <v>124497</v>
      </c>
      <c r="C2085" t="s">
        <v>11</v>
      </c>
      <c r="D2085" t="s">
        <v>14</v>
      </c>
      <c r="E2085">
        <v>210</v>
      </c>
    </row>
    <row r="2086" spans="1:5" x14ac:dyDescent="0.25">
      <c r="A2086" s="2">
        <f t="shared" si="63"/>
        <v>42338</v>
      </c>
      <c r="B2086">
        <f t="shared" si="64"/>
        <v>124498</v>
      </c>
      <c r="C2086" t="s">
        <v>10</v>
      </c>
      <c r="D2086" t="s">
        <v>14</v>
      </c>
      <c r="E2086">
        <v>1705</v>
      </c>
    </row>
    <row r="2087" spans="1:5" x14ac:dyDescent="0.25">
      <c r="A2087" s="2">
        <f t="shared" si="63"/>
        <v>42338</v>
      </c>
      <c r="B2087">
        <f t="shared" si="64"/>
        <v>124498</v>
      </c>
      <c r="C2087" t="s">
        <v>11</v>
      </c>
      <c r="D2087" t="s">
        <v>14</v>
      </c>
      <c r="E2087">
        <v>1310</v>
      </c>
    </row>
    <row r="2088" spans="1:5" x14ac:dyDescent="0.25">
      <c r="A2088" s="2">
        <f t="shared" si="63"/>
        <v>42338</v>
      </c>
      <c r="B2088">
        <f t="shared" si="64"/>
        <v>124499</v>
      </c>
      <c r="C2088" t="s">
        <v>10</v>
      </c>
      <c r="D2088" t="s">
        <v>14</v>
      </c>
      <c r="E2088">
        <v>870</v>
      </c>
    </row>
    <row r="2089" spans="1:5" x14ac:dyDescent="0.25">
      <c r="A2089" s="2">
        <f t="shared" si="63"/>
        <v>42338</v>
      </c>
      <c r="B2089">
        <f t="shared" si="64"/>
        <v>124499</v>
      </c>
      <c r="C2089" t="s">
        <v>11</v>
      </c>
      <c r="D2089" t="s">
        <v>14</v>
      </c>
      <c r="E2089">
        <v>1786</v>
      </c>
    </row>
    <row r="2090" spans="1:5" x14ac:dyDescent="0.25">
      <c r="A2090" s="2">
        <f t="shared" si="63"/>
        <v>42338</v>
      </c>
      <c r="B2090">
        <f t="shared" si="64"/>
        <v>124500</v>
      </c>
      <c r="C2090" t="s">
        <v>10</v>
      </c>
      <c r="D2090" t="s">
        <v>15</v>
      </c>
      <c r="E2090">
        <v>1817</v>
      </c>
    </row>
    <row r="2091" spans="1:5" x14ac:dyDescent="0.25">
      <c r="A2091" s="2">
        <f t="shared" si="63"/>
        <v>42338</v>
      </c>
      <c r="B2091">
        <f t="shared" si="64"/>
        <v>124500</v>
      </c>
      <c r="C2091" t="s">
        <v>11</v>
      </c>
      <c r="D2091" t="s">
        <v>15</v>
      </c>
      <c r="E2091">
        <v>1824</v>
      </c>
    </row>
    <row r="2092" spans="1:5" x14ac:dyDescent="0.25">
      <c r="A2092" s="2">
        <f t="shared" ref="A2092:A2155" si="65">+A2051+3</f>
        <v>42338</v>
      </c>
      <c r="B2092">
        <f t="shared" si="64"/>
        <v>124501</v>
      </c>
      <c r="C2092" t="s">
        <v>10</v>
      </c>
      <c r="D2092" t="s">
        <v>15</v>
      </c>
      <c r="E2092">
        <v>588</v>
      </c>
    </row>
    <row r="2093" spans="1:5" x14ac:dyDescent="0.25">
      <c r="A2093" s="2">
        <f t="shared" si="65"/>
        <v>42339</v>
      </c>
      <c r="B2093">
        <f t="shared" si="64"/>
        <v>124501</v>
      </c>
      <c r="C2093" t="s">
        <v>11</v>
      </c>
      <c r="D2093" t="s">
        <v>15</v>
      </c>
      <c r="E2093">
        <v>1947</v>
      </c>
    </row>
    <row r="2094" spans="1:5" x14ac:dyDescent="0.25">
      <c r="A2094" s="2">
        <f t="shared" si="65"/>
        <v>42339</v>
      </c>
      <c r="B2094">
        <f t="shared" si="64"/>
        <v>124502</v>
      </c>
      <c r="C2094" t="s">
        <v>10</v>
      </c>
      <c r="D2094" t="s">
        <v>15</v>
      </c>
      <c r="E2094">
        <v>367</v>
      </c>
    </row>
    <row r="2095" spans="1:5" x14ac:dyDescent="0.25">
      <c r="A2095" s="2">
        <f t="shared" si="65"/>
        <v>42339</v>
      </c>
      <c r="B2095">
        <f t="shared" si="64"/>
        <v>124502</v>
      </c>
      <c r="C2095" t="s">
        <v>11</v>
      </c>
      <c r="D2095" t="s">
        <v>15</v>
      </c>
      <c r="E2095">
        <v>595</v>
      </c>
    </row>
    <row r="2096" spans="1:5" x14ac:dyDescent="0.25">
      <c r="A2096" s="2">
        <f t="shared" si="65"/>
        <v>42339</v>
      </c>
      <c r="B2096">
        <f t="shared" si="64"/>
        <v>124503</v>
      </c>
      <c r="C2096" t="s">
        <v>10</v>
      </c>
      <c r="D2096" t="s">
        <v>15</v>
      </c>
      <c r="E2096">
        <v>1767</v>
      </c>
    </row>
    <row r="2097" spans="1:5" x14ac:dyDescent="0.25">
      <c r="A2097" s="2">
        <f t="shared" si="65"/>
        <v>42339</v>
      </c>
      <c r="B2097">
        <f t="shared" si="64"/>
        <v>124503</v>
      </c>
      <c r="C2097" t="s">
        <v>11</v>
      </c>
      <c r="D2097" t="s">
        <v>15</v>
      </c>
      <c r="E2097">
        <v>589</v>
      </c>
    </row>
    <row r="2098" spans="1:5" x14ac:dyDescent="0.25">
      <c r="A2098" s="2">
        <f t="shared" si="65"/>
        <v>42339</v>
      </c>
      <c r="B2098">
        <f t="shared" si="64"/>
        <v>124504</v>
      </c>
      <c r="C2098" t="s">
        <v>10</v>
      </c>
      <c r="D2098" t="s">
        <v>15</v>
      </c>
      <c r="E2098">
        <v>1946</v>
      </c>
    </row>
    <row r="2099" spans="1:5" x14ac:dyDescent="0.25">
      <c r="A2099" s="2">
        <f t="shared" si="65"/>
        <v>42339</v>
      </c>
      <c r="B2099">
        <f t="shared" si="64"/>
        <v>124504</v>
      </c>
      <c r="C2099" t="s">
        <v>11</v>
      </c>
      <c r="D2099" t="s">
        <v>15</v>
      </c>
      <c r="E2099">
        <v>1043</v>
      </c>
    </row>
    <row r="2100" spans="1:5" x14ac:dyDescent="0.25">
      <c r="A2100" s="2">
        <f t="shared" si="65"/>
        <v>42339</v>
      </c>
      <c r="B2100">
        <f t="shared" si="64"/>
        <v>124505</v>
      </c>
      <c r="C2100" t="s">
        <v>10</v>
      </c>
      <c r="D2100" t="s">
        <v>15</v>
      </c>
      <c r="E2100">
        <v>324</v>
      </c>
    </row>
    <row r="2101" spans="1:5" x14ac:dyDescent="0.25">
      <c r="A2101" s="2">
        <f t="shared" si="65"/>
        <v>42339</v>
      </c>
      <c r="B2101">
        <f t="shared" si="64"/>
        <v>124505</v>
      </c>
      <c r="C2101" t="s">
        <v>11</v>
      </c>
      <c r="D2101" t="s">
        <v>15</v>
      </c>
      <c r="E2101">
        <v>545</v>
      </c>
    </row>
    <row r="2102" spans="1:5" x14ac:dyDescent="0.25">
      <c r="A2102" s="2">
        <f t="shared" si="65"/>
        <v>42339</v>
      </c>
      <c r="B2102">
        <f t="shared" si="64"/>
        <v>124506</v>
      </c>
      <c r="C2102" t="s">
        <v>10</v>
      </c>
      <c r="D2102" t="s">
        <v>15</v>
      </c>
      <c r="E2102">
        <v>458</v>
      </c>
    </row>
    <row r="2103" spans="1:5" x14ac:dyDescent="0.25">
      <c r="A2103" s="2">
        <f t="shared" si="65"/>
        <v>42340</v>
      </c>
      <c r="B2103">
        <f t="shared" si="64"/>
        <v>124506</v>
      </c>
      <c r="C2103" t="s">
        <v>11</v>
      </c>
      <c r="D2103" t="s">
        <v>15</v>
      </c>
      <c r="E2103">
        <v>376</v>
      </c>
    </row>
    <row r="2104" spans="1:5" x14ac:dyDescent="0.25">
      <c r="A2104" s="2">
        <f t="shared" si="65"/>
        <v>42340</v>
      </c>
      <c r="B2104">
        <f t="shared" si="64"/>
        <v>124507</v>
      </c>
      <c r="C2104" t="s">
        <v>10</v>
      </c>
      <c r="D2104" t="s">
        <v>16</v>
      </c>
      <c r="E2104">
        <v>469</v>
      </c>
    </row>
    <row r="2105" spans="1:5" x14ac:dyDescent="0.25">
      <c r="A2105" s="2">
        <f t="shared" si="65"/>
        <v>42340</v>
      </c>
      <c r="B2105">
        <f t="shared" si="64"/>
        <v>124507</v>
      </c>
      <c r="C2105" t="s">
        <v>11</v>
      </c>
      <c r="D2105" t="s">
        <v>16</v>
      </c>
      <c r="E2105">
        <v>328</v>
      </c>
    </row>
    <row r="2106" spans="1:5" x14ac:dyDescent="0.25">
      <c r="A2106" s="2">
        <f t="shared" si="65"/>
        <v>42340</v>
      </c>
      <c r="B2106">
        <f t="shared" si="64"/>
        <v>124508</v>
      </c>
      <c r="C2106" t="s">
        <v>10</v>
      </c>
      <c r="D2106" t="s">
        <v>16</v>
      </c>
      <c r="E2106">
        <v>196</v>
      </c>
    </row>
    <row r="2107" spans="1:5" x14ac:dyDescent="0.25">
      <c r="A2107" s="2">
        <f t="shared" si="65"/>
        <v>42340</v>
      </c>
      <c r="B2107">
        <f t="shared" si="64"/>
        <v>124508</v>
      </c>
      <c r="C2107" t="s">
        <v>11</v>
      </c>
      <c r="D2107" t="s">
        <v>16</v>
      </c>
      <c r="E2107">
        <v>627</v>
      </c>
    </row>
    <row r="2108" spans="1:5" x14ac:dyDescent="0.25">
      <c r="A2108" s="2">
        <f t="shared" si="65"/>
        <v>42340</v>
      </c>
      <c r="B2108">
        <f t="shared" si="64"/>
        <v>124509</v>
      </c>
      <c r="C2108" t="s">
        <v>10</v>
      </c>
      <c r="D2108" t="s">
        <v>16</v>
      </c>
      <c r="E2108">
        <v>910</v>
      </c>
    </row>
    <row r="2109" spans="1:5" x14ac:dyDescent="0.25">
      <c r="A2109" s="2">
        <f t="shared" si="65"/>
        <v>42340</v>
      </c>
      <c r="B2109">
        <f t="shared" si="64"/>
        <v>124509</v>
      </c>
      <c r="C2109" t="s">
        <v>11</v>
      </c>
      <c r="D2109" t="s">
        <v>16</v>
      </c>
      <c r="E2109">
        <v>1446</v>
      </c>
    </row>
    <row r="2110" spans="1:5" x14ac:dyDescent="0.25">
      <c r="A2110" s="2">
        <f t="shared" si="65"/>
        <v>42340</v>
      </c>
      <c r="B2110">
        <f t="shared" si="64"/>
        <v>124510</v>
      </c>
      <c r="C2110" t="s">
        <v>10</v>
      </c>
      <c r="D2110" t="s">
        <v>17</v>
      </c>
      <c r="E2110">
        <v>684</v>
      </c>
    </row>
    <row r="2111" spans="1:5" x14ac:dyDescent="0.25">
      <c r="A2111" s="2">
        <f t="shared" si="65"/>
        <v>42340</v>
      </c>
      <c r="B2111">
        <f t="shared" si="64"/>
        <v>124510</v>
      </c>
      <c r="C2111" t="s">
        <v>11</v>
      </c>
      <c r="D2111" t="s">
        <v>17</v>
      </c>
      <c r="E2111">
        <v>619</v>
      </c>
    </row>
    <row r="2112" spans="1:5" x14ac:dyDescent="0.25">
      <c r="A2112" s="2">
        <f t="shared" si="65"/>
        <v>42340</v>
      </c>
      <c r="B2112">
        <f t="shared" si="64"/>
        <v>124511</v>
      </c>
      <c r="C2112" t="s">
        <v>10</v>
      </c>
      <c r="D2112" t="s">
        <v>17</v>
      </c>
      <c r="E2112">
        <v>392</v>
      </c>
    </row>
    <row r="2113" spans="1:5" x14ac:dyDescent="0.25">
      <c r="A2113" s="2">
        <f t="shared" si="65"/>
        <v>42340</v>
      </c>
      <c r="B2113">
        <f t="shared" si="64"/>
        <v>124511</v>
      </c>
      <c r="C2113" t="s">
        <v>11</v>
      </c>
      <c r="D2113" t="s">
        <v>17</v>
      </c>
      <c r="E2113">
        <v>183</v>
      </c>
    </row>
    <row r="2114" spans="1:5" x14ac:dyDescent="0.25">
      <c r="A2114" s="2">
        <f t="shared" si="65"/>
        <v>42340</v>
      </c>
      <c r="B2114">
        <f t="shared" si="64"/>
        <v>124512</v>
      </c>
      <c r="C2114" t="s">
        <v>10</v>
      </c>
      <c r="D2114" t="s">
        <v>17</v>
      </c>
      <c r="E2114">
        <v>1772</v>
      </c>
    </row>
    <row r="2115" spans="1:5" x14ac:dyDescent="0.25">
      <c r="A2115" s="2">
        <f t="shared" si="65"/>
        <v>42340</v>
      </c>
      <c r="B2115">
        <f t="shared" si="64"/>
        <v>124512</v>
      </c>
      <c r="C2115" t="s">
        <v>11</v>
      </c>
      <c r="D2115" t="s">
        <v>17</v>
      </c>
      <c r="E2115">
        <v>566</v>
      </c>
    </row>
    <row r="2116" spans="1:5" x14ac:dyDescent="0.25">
      <c r="A2116" s="2">
        <f t="shared" si="65"/>
        <v>42340</v>
      </c>
      <c r="B2116">
        <f t="shared" si="64"/>
        <v>124513</v>
      </c>
      <c r="C2116" t="s">
        <v>10</v>
      </c>
      <c r="D2116" t="s">
        <v>17</v>
      </c>
      <c r="E2116">
        <v>592</v>
      </c>
    </row>
    <row r="2117" spans="1:5" x14ac:dyDescent="0.25">
      <c r="A2117" s="2">
        <f t="shared" si="65"/>
        <v>42340</v>
      </c>
      <c r="B2117">
        <f t="shared" ref="B2117:B2180" si="66">+B2115+1</f>
        <v>124513</v>
      </c>
      <c r="C2117" t="s">
        <v>11</v>
      </c>
      <c r="D2117" t="s">
        <v>17</v>
      </c>
      <c r="E2117">
        <v>1243</v>
      </c>
    </row>
    <row r="2118" spans="1:5" x14ac:dyDescent="0.25">
      <c r="A2118" s="2">
        <f t="shared" si="65"/>
        <v>42341</v>
      </c>
      <c r="B2118">
        <f t="shared" si="66"/>
        <v>124514</v>
      </c>
      <c r="C2118" t="s">
        <v>10</v>
      </c>
      <c r="D2118" t="s">
        <v>12</v>
      </c>
      <c r="E2118">
        <v>1620</v>
      </c>
    </row>
    <row r="2119" spans="1:5" x14ac:dyDescent="0.25">
      <c r="A2119" s="2">
        <f t="shared" si="65"/>
        <v>42341</v>
      </c>
      <c r="B2119">
        <f t="shared" si="66"/>
        <v>124514</v>
      </c>
      <c r="C2119" t="s">
        <v>11</v>
      </c>
      <c r="D2119" t="s">
        <v>12</v>
      </c>
      <c r="E2119">
        <v>1897</v>
      </c>
    </row>
    <row r="2120" spans="1:5" x14ac:dyDescent="0.25">
      <c r="A2120" s="2">
        <f t="shared" si="65"/>
        <v>42341</v>
      </c>
      <c r="B2120">
        <f t="shared" si="66"/>
        <v>124515</v>
      </c>
      <c r="C2120" t="s">
        <v>10</v>
      </c>
      <c r="D2120" t="s">
        <v>12</v>
      </c>
      <c r="E2120">
        <v>1935</v>
      </c>
    </row>
    <row r="2121" spans="1:5" x14ac:dyDescent="0.25">
      <c r="A2121" s="2">
        <f t="shared" si="65"/>
        <v>42341</v>
      </c>
      <c r="B2121">
        <f t="shared" si="66"/>
        <v>124515</v>
      </c>
      <c r="C2121" t="s">
        <v>11</v>
      </c>
      <c r="D2121" t="s">
        <v>12</v>
      </c>
      <c r="E2121">
        <v>1004</v>
      </c>
    </row>
    <row r="2122" spans="1:5" x14ac:dyDescent="0.25">
      <c r="A2122" s="2">
        <f t="shared" si="65"/>
        <v>42341</v>
      </c>
      <c r="B2122">
        <f t="shared" si="66"/>
        <v>124516</v>
      </c>
      <c r="C2122" t="s">
        <v>10</v>
      </c>
      <c r="D2122" t="s">
        <v>12</v>
      </c>
      <c r="E2122">
        <v>1139</v>
      </c>
    </row>
    <row r="2123" spans="1:5" x14ac:dyDescent="0.25">
      <c r="A2123" s="2">
        <f t="shared" si="65"/>
        <v>42341</v>
      </c>
      <c r="B2123">
        <f t="shared" si="66"/>
        <v>124516</v>
      </c>
      <c r="C2123" t="s">
        <v>11</v>
      </c>
      <c r="D2123" t="s">
        <v>12</v>
      </c>
      <c r="E2123">
        <v>553</v>
      </c>
    </row>
    <row r="2124" spans="1:5" x14ac:dyDescent="0.25">
      <c r="A2124" s="2">
        <f t="shared" si="65"/>
        <v>42341</v>
      </c>
      <c r="B2124">
        <f t="shared" si="66"/>
        <v>124517</v>
      </c>
      <c r="C2124" t="s">
        <v>10</v>
      </c>
      <c r="D2124" t="s">
        <v>13</v>
      </c>
      <c r="E2124">
        <v>1600</v>
      </c>
    </row>
    <row r="2125" spans="1:5" x14ac:dyDescent="0.25">
      <c r="A2125" s="2">
        <f t="shared" si="65"/>
        <v>42341</v>
      </c>
      <c r="B2125">
        <f t="shared" si="66"/>
        <v>124517</v>
      </c>
      <c r="C2125" t="s">
        <v>11</v>
      </c>
      <c r="D2125" t="s">
        <v>13</v>
      </c>
      <c r="E2125">
        <v>1457</v>
      </c>
    </row>
    <row r="2126" spans="1:5" x14ac:dyDescent="0.25">
      <c r="A2126" s="2">
        <f t="shared" si="65"/>
        <v>42341</v>
      </c>
      <c r="B2126">
        <f t="shared" si="66"/>
        <v>124518</v>
      </c>
      <c r="C2126" t="s">
        <v>10</v>
      </c>
      <c r="D2126" t="s">
        <v>13</v>
      </c>
      <c r="E2126">
        <v>999</v>
      </c>
    </row>
    <row r="2127" spans="1:5" x14ac:dyDescent="0.25">
      <c r="A2127" s="2">
        <f t="shared" si="65"/>
        <v>42341</v>
      </c>
      <c r="B2127">
        <f t="shared" si="66"/>
        <v>124518</v>
      </c>
      <c r="C2127" t="s">
        <v>11</v>
      </c>
      <c r="D2127" t="s">
        <v>13</v>
      </c>
      <c r="E2127">
        <v>268</v>
      </c>
    </row>
    <row r="2128" spans="1:5" x14ac:dyDescent="0.25">
      <c r="A2128" s="2">
        <f t="shared" si="65"/>
        <v>42341</v>
      </c>
      <c r="B2128">
        <f t="shared" si="66"/>
        <v>124519</v>
      </c>
      <c r="C2128" t="s">
        <v>10</v>
      </c>
      <c r="D2128" t="s">
        <v>14</v>
      </c>
      <c r="E2128">
        <v>839</v>
      </c>
    </row>
    <row r="2129" spans="1:5" x14ac:dyDescent="0.25">
      <c r="A2129" s="2">
        <f t="shared" si="65"/>
        <v>42341</v>
      </c>
      <c r="B2129">
        <f t="shared" si="66"/>
        <v>124519</v>
      </c>
      <c r="C2129" t="s">
        <v>11</v>
      </c>
      <c r="D2129" t="s">
        <v>14</v>
      </c>
      <c r="E2129">
        <v>579</v>
      </c>
    </row>
    <row r="2130" spans="1:5" x14ac:dyDescent="0.25">
      <c r="A2130" s="2">
        <f t="shared" si="65"/>
        <v>42341</v>
      </c>
      <c r="B2130">
        <f t="shared" si="66"/>
        <v>124520</v>
      </c>
      <c r="C2130" t="s">
        <v>10</v>
      </c>
      <c r="D2130" t="s">
        <v>14</v>
      </c>
      <c r="E2130">
        <v>1785</v>
      </c>
    </row>
    <row r="2131" spans="1:5" x14ac:dyDescent="0.25">
      <c r="A2131" s="2">
        <f t="shared" si="65"/>
        <v>42341</v>
      </c>
      <c r="B2131">
        <f t="shared" si="66"/>
        <v>124520</v>
      </c>
      <c r="C2131" t="s">
        <v>11</v>
      </c>
      <c r="D2131" t="s">
        <v>14</v>
      </c>
      <c r="E2131">
        <v>1697</v>
      </c>
    </row>
    <row r="2132" spans="1:5" x14ac:dyDescent="0.25">
      <c r="A2132" s="2">
        <f t="shared" si="65"/>
        <v>42341</v>
      </c>
      <c r="B2132">
        <f t="shared" si="66"/>
        <v>124521</v>
      </c>
      <c r="C2132" t="s">
        <v>10</v>
      </c>
      <c r="D2132" t="s">
        <v>14</v>
      </c>
      <c r="E2132">
        <v>521</v>
      </c>
    </row>
    <row r="2133" spans="1:5" x14ac:dyDescent="0.25">
      <c r="A2133" s="2">
        <f t="shared" si="65"/>
        <v>42341</v>
      </c>
      <c r="B2133">
        <f t="shared" si="66"/>
        <v>124521</v>
      </c>
      <c r="C2133" t="s">
        <v>11</v>
      </c>
      <c r="D2133" t="s">
        <v>14</v>
      </c>
      <c r="E2133">
        <v>1675</v>
      </c>
    </row>
    <row r="2134" spans="1:5" x14ac:dyDescent="0.25">
      <c r="A2134" s="2">
        <f t="shared" si="65"/>
        <v>42342</v>
      </c>
      <c r="B2134">
        <f t="shared" si="66"/>
        <v>124522</v>
      </c>
      <c r="C2134" t="s">
        <v>10</v>
      </c>
      <c r="D2134" t="s">
        <v>14</v>
      </c>
      <c r="E2134">
        <v>1750</v>
      </c>
    </row>
    <row r="2135" spans="1:5" x14ac:dyDescent="0.25">
      <c r="A2135" s="2">
        <f t="shared" si="65"/>
        <v>42342</v>
      </c>
      <c r="B2135">
        <f t="shared" si="66"/>
        <v>124522</v>
      </c>
      <c r="C2135" t="s">
        <v>11</v>
      </c>
      <c r="D2135" t="s">
        <v>14</v>
      </c>
      <c r="E2135">
        <v>591</v>
      </c>
    </row>
    <row r="2136" spans="1:5" x14ac:dyDescent="0.25">
      <c r="A2136" s="2">
        <f t="shared" si="65"/>
        <v>42342</v>
      </c>
      <c r="B2136">
        <f t="shared" si="66"/>
        <v>124523</v>
      </c>
      <c r="C2136" t="s">
        <v>10</v>
      </c>
      <c r="D2136" t="s">
        <v>15</v>
      </c>
      <c r="E2136">
        <v>638</v>
      </c>
    </row>
    <row r="2137" spans="1:5" x14ac:dyDescent="0.25">
      <c r="A2137" s="2">
        <f t="shared" si="65"/>
        <v>42342</v>
      </c>
      <c r="B2137">
        <f t="shared" si="66"/>
        <v>124523</v>
      </c>
      <c r="C2137" t="s">
        <v>11</v>
      </c>
      <c r="D2137" t="s">
        <v>15</v>
      </c>
      <c r="E2137">
        <v>226</v>
      </c>
    </row>
    <row r="2138" spans="1:5" x14ac:dyDescent="0.25">
      <c r="A2138" s="2">
        <f t="shared" si="65"/>
        <v>42342</v>
      </c>
      <c r="B2138">
        <f t="shared" si="66"/>
        <v>124524</v>
      </c>
      <c r="C2138" t="s">
        <v>10</v>
      </c>
      <c r="D2138" t="s">
        <v>15</v>
      </c>
      <c r="E2138">
        <v>561</v>
      </c>
    </row>
    <row r="2139" spans="1:5" x14ac:dyDescent="0.25">
      <c r="A2139" s="2">
        <f t="shared" si="65"/>
        <v>42342</v>
      </c>
      <c r="B2139">
        <f t="shared" si="66"/>
        <v>124524</v>
      </c>
      <c r="C2139" t="s">
        <v>11</v>
      </c>
      <c r="D2139" t="s">
        <v>15</v>
      </c>
      <c r="E2139">
        <v>222</v>
      </c>
    </row>
    <row r="2140" spans="1:5" x14ac:dyDescent="0.25">
      <c r="A2140" s="2">
        <f t="shared" si="65"/>
        <v>42342</v>
      </c>
      <c r="B2140">
        <f t="shared" si="66"/>
        <v>124525</v>
      </c>
      <c r="C2140" t="s">
        <v>10</v>
      </c>
      <c r="D2140" t="s">
        <v>15</v>
      </c>
      <c r="E2140">
        <v>1452</v>
      </c>
    </row>
    <row r="2141" spans="1:5" x14ac:dyDescent="0.25">
      <c r="A2141" s="2">
        <f t="shared" si="65"/>
        <v>42342</v>
      </c>
      <c r="B2141">
        <f t="shared" si="66"/>
        <v>124525</v>
      </c>
      <c r="C2141" t="s">
        <v>11</v>
      </c>
      <c r="D2141" t="s">
        <v>15</v>
      </c>
      <c r="E2141">
        <v>931</v>
      </c>
    </row>
    <row r="2142" spans="1:5" x14ac:dyDescent="0.25">
      <c r="A2142" s="2">
        <f t="shared" si="65"/>
        <v>42342</v>
      </c>
      <c r="B2142">
        <f t="shared" si="66"/>
        <v>124526</v>
      </c>
      <c r="C2142" t="s">
        <v>10</v>
      </c>
      <c r="D2142" t="s">
        <v>15</v>
      </c>
      <c r="E2142">
        <v>965</v>
      </c>
    </row>
    <row r="2143" spans="1:5" x14ac:dyDescent="0.25">
      <c r="A2143" s="2">
        <f t="shared" si="65"/>
        <v>42342</v>
      </c>
      <c r="B2143">
        <f t="shared" si="66"/>
        <v>124526</v>
      </c>
      <c r="C2143" t="s">
        <v>11</v>
      </c>
      <c r="D2143" t="s">
        <v>15</v>
      </c>
      <c r="E2143">
        <v>228</v>
      </c>
    </row>
    <row r="2144" spans="1:5" x14ac:dyDescent="0.25">
      <c r="A2144" s="2">
        <f t="shared" si="65"/>
        <v>42343</v>
      </c>
      <c r="B2144">
        <f t="shared" si="66"/>
        <v>124527</v>
      </c>
      <c r="C2144" t="s">
        <v>10</v>
      </c>
      <c r="D2144" t="s">
        <v>15</v>
      </c>
      <c r="E2144">
        <v>1728</v>
      </c>
    </row>
    <row r="2145" spans="1:5" x14ac:dyDescent="0.25">
      <c r="A2145" s="2">
        <f t="shared" si="65"/>
        <v>42343</v>
      </c>
      <c r="B2145">
        <f t="shared" si="66"/>
        <v>124527</v>
      </c>
      <c r="C2145" t="s">
        <v>11</v>
      </c>
      <c r="D2145" t="s">
        <v>15</v>
      </c>
      <c r="E2145">
        <v>195</v>
      </c>
    </row>
    <row r="2146" spans="1:5" x14ac:dyDescent="0.25">
      <c r="A2146" s="2">
        <f t="shared" si="65"/>
        <v>42343</v>
      </c>
      <c r="B2146">
        <f t="shared" si="66"/>
        <v>124528</v>
      </c>
      <c r="C2146" t="s">
        <v>10</v>
      </c>
      <c r="D2146" t="s">
        <v>15</v>
      </c>
      <c r="E2146">
        <v>1345</v>
      </c>
    </row>
    <row r="2147" spans="1:5" x14ac:dyDescent="0.25">
      <c r="A2147" s="2">
        <f t="shared" si="65"/>
        <v>42343</v>
      </c>
      <c r="B2147">
        <f t="shared" si="66"/>
        <v>124528</v>
      </c>
      <c r="C2147" t="s">
        <v>11</v>
      </c>
      <c r="D2147" t="s">
        <v>15</v>
      </c>
      <c r="E2147">
        <v>1802</v>
      </c>
    </row>
    <row r="2148" spans="1:5" x14ac:dyDescent="0.25">
      <c r="A2148" s="2">
        <f t="shared" si="65"/>
        <v>42343</v>
      </c>
      <c r="B2148">
        <f t="shared" si="66"/>
        <v>124529</v>
      </c>
      <c r="C2148" t="s">
        <v>10</v>
      </c>
      <c r="D2148" t="s">
        <v>15</v>
      </c>
      <c r="E2148">
        <v>657</v>
      </c>
    </row>
    <row r="2149" spans="1:5" x14ac:dyDescent="0.25">
      <c r="A2149" s="2">
        <f t="shared" si="65"/>
        <v>42343</v>
      </c>
      <c r="B2149">
        <f t="shared" si="66"/>
        <v>124529</v>
      </c>
      <c r="C2149" t="s">
        <v>11</v>
      </c>
      <c r="D2149" t="s">
        <v>15</v>
      </c>
      <c r="E2149">
        <v>1501</v>
      </c>
    </row>
    <row r="2150" spans="1:5" x14ac:dyDescent="0.25">
      <c r="A2150" s="2">
        <f t="shared" si="65"/>
        <v>42343</v>
      </c>
      <c r="B2150">
        <f t="shared" si="66"/>
        <v>124530</v>
      </c>
      <c r="C2150" t="s">
        <v>10</v>
      </c>
      <c r="D2150" t="s">
        <v>16</v>
      </c>
      <c r="E2150">
        <v>977</v>
      </c>
    </row>
    <row r="2151" spans="1:5" x14ac:dyDescent="0.25">
      <c r="A2151" s="2">
        <f t="shared" si="65"/>
        <v>42343</v>
      </c>
      <c r="B2151">
        <f t="shared" si="66"/>
        <v>124530</v>
      </c>
      <c r="C2151" t="s">
        <v>11</v>
      </c>
      <c r="D2151" t="s">
        <v>16</v>
      </c>
      <c r="E2151">
        <v>1669</v>
      </c>
    </row>
    <row r="2152" spans="1:5" x14ac:dyDescent="0.25">
      <c r="A2152" s="2">
        <f t="shared" si="65"/>
        <v>42343</v>
      </c>
      <c r="B2152">
        <f t="shared" si="66"/>
        <v>124531</v>
      </c>
      <c r="C2152" t="s">
        <v>10</v>
      </c>
      <c r="D2152" t="s">
        <v>16</v>
      </c>
      <c r="E2152">
        <v>614</v>
      </c>
    </row>
    <row r="2153" spans="1:5" x14ac:dyDescent="0.25">
      <c r="A2153" s="2">
        <f t="shared" si="65"/>
        <v>42343</v>
      </c>
      <c r="B2153">
        <f t="shared" si="66"/>
        <v>124531</v>
      </c>
      <c r="C2153" t="s">
        <v>11</v>
      </c>
      <c r="D2153" t="s">
        <v>16</v>
      </c>
      <c r="E2153">
        <v>1615</v>
      </c>
    </row>
    <row r="2154" spans="1:5" x14ac:dyDescent="0.25">
      <c r="A2154" s="2">
        <f t="shared" si="65"/>
        <v>42343</v>
      </c>
      <c r="B2154">
        <f t="shared" si="66"/>
        <v>124532</v>
      </c>
      <c r="C2154" t="s">
        <v>10</v>
      </c>
      <c r="D2154" t="s">
        <v>16</v>
      </c>
      <c r="E2154">
        <v>109</v>
      </c>
    </row>
    <row r="2155" spans="1:5" x14ac:dyDescent="0.25">
      <c r="A2155" s="2">
        <f t="shared" si="65"/>
        <v>42343</v>
      </c>
      <c r="B2155">
        <f t="shared" si="66"/>
        <v>124532</v>
      </c>
      <c r="C2155" t="s">
        <v>11</v>
      </c>
      <c r="D2155" t="s">
        <v>16</v>
      </c>
      <c r="E2155">
        <v>1167</v>
      </c>
    </row>
    <row r="2156" spans="1:5" x14ac:dyDescent="0.25">
      <c r="A2156" s="2">
        <f t="shared" ref="A2156:A2219" si="67">+A2115+3</f>
        <v>42343</v>
      </c>
      <c r="B2156">
        <f t="shared" si="66"/>
        <v>124533</v>
      </c>
      <c r="C2156" t="s">
        <v>10</v>
      </c>
      <c r="D2156" t="s">
        <v>17</v>
      </c>
      <c r="E2156">
        <v>1924</v>
      </c>
    </row>
    <row r="2157" spans="1:5" x14ac:dyDescent="0.25">
      <c r="A2157" s="2">
        <f t="shared" si="67"/>
        <v>42343</v>
      </c>
      <c r="B2157">
        <f t="shared" si="66"/>
        <v>124533</v>
      </c>
      <c r="C2157" t="s">
        <v>11</v>
      </c>
      <c r="D2157" t="s">
        <v>17</v>
      </c>
      <c r="E2157">
        <v>341</v>
      </c>
    </row>
    <row r="2158" spans="1:5" x14ac:dyDescent="0.25">
      <c r="A2158" s="2">
        <f t="shared" si="67"/>
        <v>42343</v>
      </c>
      <c r="B2158">
        <f t="shared" si="66"/>
        <v>124534</v>
      </c>
      <c r="C2158" t="s">
        <v>10</v>
      </c>
      <c r="D2158" t="s">
        <v>17</v>
      </c>
      <c r="E2158">
        <v>256</v>
      </c>
    </row>
    <row r="2159" spans="1:5" x14ac:dyDescent="0.25">
      <c r="A2159" s="2">
        <f t="shared" si="67"/>
        <v>42344</v>
      </c>
      <c r="B2159">
        <f t="shared" si="66"/>
        <v>124534</v>
      </c>
      <c r="C2159" t="s">
        <v>11</v>
      </c>
      <c r="D2159" t="s">
        <v>17</v>
      </c>
      <c r="E2159">
        <v>333</v>
      </c>
    </row>
    <row r="2160" spans="1:5" x14ac:dyDescent="0.25">
      <c r="A2160" s="2">
        <f t="shared" si="67"/>
        <v>42344</v>
      </c>
      <c r="B2160">
        <f t="shared" si="66"/>
        <v>124535</v>
      </c>
      <c r="C2160" t="s">
        <v>10</v>
      </c>
      <c r="D2160" t="s">
        <v>17</v>
      </c>
      <c r="E2160">
        <v>1854</v>
      </c>
    </row>
    <row r="2161" spans="1:5" x14ac:dyDescent="0.25">
      <c r="A2161" s="2">
        <f t="shared" si="67"/>
        <v>42344</v>
      </c>
      <c r="B2161">
        <f t="shared" si="66"/>
        <v>124535</v>
      </c>
      <c r="C2161" t="s">
        <v>11</v>
      </c>
      <c r="D2161" t="s">
        <v>17</v>
      </c>
      <c r="E2161">
        <v>297</v>
      </c>
    </row>
    <row r="2162" spans="1:5" x14ac:dyDescent="0.25">
      <c r="A2162" s="2">
        <f t="shared" si="67"/>
        <v>42344</v>
      </c>
      <c r="B2162">
        <f t="shared" si="66"/>
        <v>124536</v>
      </c>
      <c r="C2162" t="s">
        <v>10</v>
      </c>
      <c r="D2162" t="s">
        <v>17</v>
      </c>
      <c r="E2162">
        <v>1493</v>
      </c>
    </row>
    <row r="2163" spans="1:5" x14ac:dyDescent="0.25">
      <c r="A2163" s="2">
        <f t="shared" si="67"/>
        <v>42344</v>
      </c>
      <c r="B2163">
        <f t="shared" si="66"/>
        <v>124536</v>
      </c>
      <c r="C2163" t="s">
        <v>11</v>
      </c>
      <c r="D2163" t="s">
        <v>17</v>
      </c>
      <c r="E2163">
        <v>828</v>
      </c>
    </row>
    <row r="2164" spans="1:5" x14ac:dyDescent="0.25">
      <c r="A2164" s="2">
        <f t="shared" si="67"/>
        <v>42344</v>
      </c>
      <c r="B2164">
        <f t="shared" si="66"/>
        <v>124537</v>
      </c>
      <c r="C2164" t="s">
        <v>10</v>
      </c>
      <c r="D2164" t="s">
        <v>12</v>
      </c>
      <c r="E2164">
        <v>110</v>
      </c>
    </row>
    <row r="2165" spans="1:5" x14ac:dyDescent="0.25">
      <c r="A2165" s="2">
        <f t="shared" si="67"/>
        <v>42344</v>
      </c>
      <c r="B2165">
        <f t="shared" si="66"/>
        <v>124537</v>
      </c>
      <c r="C2165" t="s">
        <v>11</v>
      </c>
      <c r="D2165" t="s">
        <v>12</v>
      </c>
      <c r="E2165">
        <v>453</v>
      </c>
    </row>
    <row r="2166" spans="1:5" x14ac:dyDescent="0.25">
      <c r="A2166" s="2">
        <f t="shared" si="67"/>
        <v>42344</v>
      </c>
      <c r="B2166">
        <f t="shared" si="66"/>
        <v>124538</v>
      </c>
      <c r="C2166" t="s">
        <v>10</v>
      </c>
      <c r="D2166" t="s">
        <v>12</v>
      </c>
      <c r="E2166">
        <v>1118</v>
      </c>
    </row>
    <row r="2167" spans="1:5" x14ac:dyDescent="0.25">
      <c r="A2167" s="2">
        <f t="shared" si="67"/>
        <v>42344</v>
      </c>
      <c r="B2167">
        <f t="shared" si="66"/>
        <v>124538</v>
      </c>
      <c r="C2167" t="s">
        <v>11</v>
      </c>
      <c r="D2167" t="s">
        <v>12</v>
      </c>
      <c r="E2167">
        <v>1353</v>
      </c>
    </row>
    <row r="2168" spans="1:5" x14ac:dyDescent="0.25">
      <c r="A2168" s="2">
        <f t="shared" si="67"/>
        <v>42344</v>
      </c>
      <c r="B2168">
        <f t="shared" si="66"/>
        <v>124539</v>
      </c>
      <c r="C2168" t="s">
        <v>10</v>
      </c>
      <c r="D2168" t="s">
        <v>12</v>
      </c>
      <c r="E2168">
        <v>1713</v>
      </c>
    </row>
    <row r="2169" spans="1:5" x14ac:dyDescent="0.25">
      <c r="A2169" s="2">
        <f t="shared" si="67"/>
        <v>42344</v>
      </c>
      <c r="B2169">
        <f t="shared" si="66"/>
        <v>124539</v>
      </c>
      <c r="C2169" t="s">
        <v>11</v>
      </c>
      <c r="D2169" t="s">
        <v>12</v>
      </c>
      <c r="E2169">
        <v>1210</v>
      </c>
    </row>
    <row r="2170" spans="1:5" x14ac:dyDescent="0.25">
      <c r="A2170" s="2">
        <f t="shared" si="67"/>
        <v>42344</v>
      </c>
      <c r="B2170">
        <f t="shared" si="66"/>
        <v>124540</v>
      </c>
      <c r="C2170" t="s">
        <v>10</v>
      </c>
      <c r="D2170" t="s">
        <v>13</v>
      </c>
      <c r="E2170">
        <v>1454</v>
      </c>
    </row>
    <row r="2171" spans="1:5" x14ac:dyDescent="0.25">
      <c r="A2171" s="2">
        <f t="shared" si="67"/>
        <v>42344</v>
      </c>
      <c r="B2171">
        <f t="shared" si="66"/>
        <v>124540</v>
      </c>
      <c r="C2171" t="s">
        <v>11</v>
      </c>
      <c r="D2171" t="s">
        <v>13</v>
      </c>
      <c r="E2171">
        <v>1610</v>
      </c>
    </row>
    <row r="2172" spans="1:5" x14ac:dyDescent="0.25">
      <c r="A2172" s="2">
        <f t="shared" si="67"/>
        <v>42344</v>
      </c>
      <c r="B2172">
        <f t="shared" si="66"/>
        <v>124541</v>
      </c>
      <c r="C2172" t="s">
        <v>10</v>
      </c>
      <c r="D2172" t="s">
        <v>13</v>
      </c>
      <c r="E2172">
        <v>1169</v>
      </c>
    </row>
    <row r="2173" spans="1:5" x14ac:dyDescent="0.25">
      <c r="A2173" s="2">
        <f t="shared" si="67"/>
        <v>42344</v>
      </c>
      <c r="B2173">
        <f t="shared" si="66"/>
        <v>124541</v>
      </c>
      <c r="C2173" t="s">
        <v>11</v>
      </c>
      <c r="D2173" t="s">
        <v>13</v>
      </c>
      <c r="E2173">
        <v>1950</v>
      </c>
    </row>
    <row r="2174" spans="1:5" x14ac:dyDescent="0.25">
      <c r="A2174" s="2">
        <f t="shared" si="67"/>
        <v>42344</v>
      </c>
      <c r="B2174">
        <f t="shared" si="66"/>
        <v>124542</v>
      </c>
      <c r="C2174" t="s">
        <v>10</v>
      </c>
      <c r="D2174" t="s">
        <v>14</v>
      </c>
      <c r="E2174">
        <v>438</v>
      </c>
    </row>
    <row r="2175" spans="1:5" x14ac:dyDescent="0.25">
      <c r="A2175" s="2">
        <f t="shared" si="67"/>
        <v>42345</v>
      </c>
      <c r="B2175">
        <f t="shared" si="66"/>
        <v>124542</v>
      </c>
      <c r="C2175" t="s">
        <v>11</v>
      </c>
      <c r="D2175" t="s">
        <v>14</v>
      </c>
      <c r="E2175">
        <v>131</v>
      </c>
    </row>
    <row r="2176" spans="1:5" x14ac:dyDescent="0.25">
      <c r="A2176" s="2">
        <f t="shared" si="67"/>
        <v>42345</v>
      </c>
      <c r="B2176">
        <f t="shared" si="66"/>
        <v>124543</v>
      </c>
      <c r="C2176" t="s">
        <v>10</v>
      </c>
      <c r="D2176" t="s">
        <v>14</v>
      </c>
      <c r="E2176">
        <v>565</v>
      </c>
    </row>
    <row r="2177" spans="1:5" x14ac:dyDescent="0.25">
      <c r="A2177" s="2">
        <f t="shared" si="67"/>
        <v>42345</v>
      </c>
      <c r="B2177">
        <f t="shared" si="66"/>
        <v>124543</v>
      </c>
      <c r="C2177" t="s">
        <v>11</v>
      </c>
      <c r="D2177" t="s">
        <v>14</v>
      </c>
      <c r="E2177">
        <v>453</v>
      </c>
    </row>
    <row r="2178" spans="1:5" x14ac:dyDescent="0.25">
      <c r="A2178" s="2">
        <f t="shared" si="67"/>
        <v>42345</v>
      </c>
      <c r="B2178">
        <f t="shared" si="66"/>
        <v>124544</v>
      </c>
      <c r="C2178" t="s">
        <v>10</v>
      </c>
      <c r="D2178" t="s">
        <v>14</v>
      </c>
      <c r="E2178">
        <v>291</v>
      </c>
    </row>
    <row r="2179" spans="1:5" x14ac:dyDescent="0.25">
      <c r="A2179" s="2">
        <f t="shared" si="67"/>
        <v>42345</v>
      </c>
      <c r="B2179">
        <f t="shared" si="66"/>
        <v>124544</v>
      </c>
      <c r="C2179" t="s">
        <v>11</v>
      </c>
      <c r="D2179" t="s">
        <v>14</v>
      </c>
      <c r="E2179">
        <v>985</v>
      </c>
    </row>
    <row r="2180" spans="1:5" x14ac:dyDescent="0.25">
      <c r="A2180" s="2">
        <f t="shared" si="67"/>
        <v>42345</v>
      </c>
      <c r="B2180">
        <f t="shared" si="66"/>
        <v>124545</v>
      </c>
      <c r="C2180" t="s">
        <v>10</v>
      </c>
      <c r="D2180" t="s">
        <v>14</v>
      </c>
      <c r="E2180">
        <v>870</v>
      </c>
    </row>
    <row r="2181" spans="1:5" x14ac:dyDescent="0.25">
      <c r="A2181" s="2">
        <f t="shared" si="67"/>
        <v>42345</v>
      </c>
      <c r="B2181">
        <f t="shared" ref="B2181:B2244" si="68">+B2179+1</f>
        <v>124545</v>
      </c>
      <c r="C2181" t="s">
        <v>11</v>
      </c>
      <c r="D2181" t="s">
        <v>14</v>
      </c>
      <c r="E2181">
        <v>264</v>
      </c>
    </row>
    <row r="2182" spans="1:5" x14ac:dyDescent="0.25">
      <c r="A2182" s="2">
        <f t="shared" si="67"/>
        <v>42345</v>
      </c>
      <c r="B2182">
        <f t="shared" si="68"/>
        <v>124546</v>
      </c>
      <c r="C2182" t="s">
        <v>10</v>
      </c>
      <c r="D2182" t="s">
        <v>15</v>
      </c>
      <c r="E2182">
        <v>375</v>
      </c>
    </row>
    <row r="2183" spans="1:5" x14ac:dyDescent="0.25">
      <c r="A2183" s="2">
        <f t="shared" si="67"/>
        <v>42345</v>
      </c>
      <c r="B2183">
        <f t="shared" si="68"/>
        <v>124546</v>
      </c>
      <c r="C2183" t="s">
        <v>11</v>
      </c>
      <c r="D2183" t="s">
        <v>15</v>
      </c>
      <c r="E2183">
        <v>1317</v>
      </c>
    </row>
    <row r="2184" spans="1:5" x14ac:dyDescent="0.25">
      <c r="A2184" s="2">
        <f t="shared" si="67"/>
        <v>42345</v>
      </c>
      <c r="B2184">
        <f t="shared" si="68"/>
        <v>124547</v>
      </c>
      <c r="C2184" t="s">
        <v>10</v>
      </c>
      <c r="D2184" t="s">
        <v>15</v>
      </c>
      <c r="E2184">
        <v>1663</v>
      </c>
    </row>
    <row r="2185" spans="1:5" x14ac:dyDescent="0.25">
      <c r="A2185" s="2">
        <f t="shared" si="67"/>
        <v>42346</v>
      </c>
      <c r="B2185">
        <f t="shared" si="68"/>
        <v>124547</v>
      </c>
      <c r="C2185" t="s">
        <v>11</v>
      </c>
      <c r="D2185" t="s">
        <v>15</v>
      </c>
      <c r="E2185">
        <v>202</v>
      </c>
    </row>
    <row r="2186" spans="1:5" x14ac:dyDescent="0.25">
      <c r="A2186" s="2">
        <f t="shared" si="67"/>
        <v>42346</v>
      </c>
      <c r="B2186">
        <f t="shared" si="68"/>
        <v>124548</v>
      </c>
      <c r="C2186" t="s">
        <v>10</v>
      </c>
      <c r="D2186" t="s">
        <v>15</v>
      </c>
      <c r="E2186">
        <v>332</v>
      </c>
    </row>
    <row r="2187" spans="1:5" x14ac:dyDescent="0.25">
      <c r="A2187" s="2">
        <f t="shared" si="67"/>
        <v>42346</v>
      </c>
      <c r="B2187">
        <f t="shared" si="68"/>
        <v>124548</v>
      </c>
      <c r="C2187" t="s">
        <v>11</v>
      </c>
      <c r="D2187" t="s">
        <v>15</v>
      </c>
      <c r="E2187">
        <v>1103</v>
      </c>
    </row>
    <row r="2188" spans="1:5" x14ac:dyDescent="0.25">
      <c r="A2188" s="2">
        <f t="shared" si="67"/>
        <v>42346</v>
      </c>
      <c r="B2188">
        <f t="shared" si="68"/>
        <v>124549</v>
      </c>
      <c r="C2188" t="s">
        <v>10</v>
      </c>
      <c r="D2188" t="s">
        <v>15</v>
      </c>
      <c r="E2188">
        <v>2000</v>
      </c>
    </row>
    <row r="2189" spans="1:5" x14ac:dyDescent="0.25">
      <c r="A2189" s="2">
        <f t="shared" si="67"/>
        <v>42346</v>
      </c>
      <c r="B2189">
        <f t="shared" si="68"/>
        <v>124549</v>
      </c>
      <c r="C2189" t="s">
        <v>11</v>
      </c>
      <c r="D2189" t="s">
        <v>15</v>
      </c>
      <c r="E2189">
        <v>703</v>
      </c>
    </row>
    <row r="2190" spans="1:5" x14ac:dyDescent="0.25">
      <c r="A2190" s="2">
        <f t="shared" si="67"/>
        <v>42346</v>
      </c>
      <c r="B2190">
        <f t="shared" si="68"/>
        <v>124550</v>
      </c>
      <c r="C2190" t="s">
        <v>10</v>
      </c>
      <c r="D2190" t="s">
        <v>15</v>
      </c>
      <c r="E2190">
        <v>1975</v>
      </c>
    </row>
    <row r="2191" spans="1:5" x14ac:dyDescent="0.25">
      <c r="A2191" s="2">
        <f t="shared" si="67"/>
        <v>42346</v>
      </c>
      <c r="B2191">
        <f t="shared" si="68"/>
        <v>124550</v>
      </c>
      <c r="C2191" t="s">
        <v>11</v>
      </c>
      <c r="D2191" t="s">
        <v>15</v>
      </c>
      <c r="E2191">
        <v>398</v>
      </c>
    </row>
    <row r="2192" spans="1:5" x14ac:dyDescent="0.25">
      <c r="A2192" s="2">
        <f t="shared" si="67"/>
        <v>42346</v>
      </c>
      <c r="B2192">
        <f t="shared" si="68"/>
        <v>124551</v>
      </c>
      <c r="C2192" t="s">
        <v>10</v>
      </c>
      <c r="D2192" t="s">
        <v>15</v>
      </c>
      <c r="E2192">
        <v>561</v>
      </c>
    </row>
    <row r="2193" spans="1:5" x14ac:dyDescent="0.25">
      <c r="A2193" s="2">
        <f t="shared" si="67"/>
        <v>42346</v>
      </c>
      <c r="B2193">
        <f t="shared" si="68"/>
        <v>124551</v>
      </c>
      <c r="C2193" t="s">
        <v>11</v>
      </c>
      <c r="D2193" t="s">
        <v>15</v>
      </c>
      <c r="E2193">
        <v>1399</v>
      </c>
    </row>
    <row r="2194" spans="1:5" x14ac:dyDescent="0.25">
      <c r="A2194" s="2">
        <f t="shared" si="67"/>
        <v>42346</v>
      </c>
      <c r="B2194">
        <f t="shared" si="68"/>
        <v>124552</v>
      </c>
      <c r="C2194" t="s">
        <v>10</v>
      </c>
      <c r="D2194" t="s">
        <v>15</v>
      </c>
      <c r="E2194">
        <v>191</v>
      </c>
    </row>
    <row r="2195" spans="1:5" x14ac:dyDescent="0.25">
      <c r="A2195" s="2">
        <f t="shared" si="67"/>
        <v>42346</v>
      </c>
      <c r="B2195">
        <f t="shared" si="68"/>
        <v>124552</v>
      </c>
      <c r="C2195" t="s">
        <v>11</v>
      </c>
      <c r="D2195" t="s">
        <v>15</v>
      </c>
      <c r="E2195">
        <v>1619</v>
      </c>
    </row>
    <row r="2196" spans="1:5" x14ac:dyDescent="0.25">
      <c r="A2196" s="2">
        <f t="shared" si="67"/>
        <v>42346</v>
      </c>
      <c r="B2196">
        <f t="shared" si="68"/>
        <v>124553</v>
      </c>
      <c r="C2196" t="s">
        <v>10</v>
      </c>
      <c r="D2196" t="s">
        <v>16</v>
      </c>
      <c r="E2196">
        <v>1440</v>
      </c>
    </row>
    <row r="2197" spans="1:5" x14ac:dyDescent="0.25">
      <c r="A2197" s="2">
        <f t="shared" si="67"/>
        <v>42346</v>
      </c>
      <c r="B2197">
        <f t="shared" si="68"/>
        <v>124553</v>
      </c>
      <c r="C2197" t="s">
        <v>11</v>
      </c>
      <c r="D2197" t="s">
        <v>16</v>
      </c>
      <c r="E2197">
        <v>298</v>
      </c>
    </row>
    <row r="2198" spans="1:5" x14ac:dyDescent="0.25">
      <c r="A2198" s="2">
        <f t="shared" si="67"/>
        <v>42346</v>
      </c>
      <c r="B2198">
        <f t="shared" si="68"/>
        <v>124554</v>
      </c>
      <c r="C2198" t="s">
        <v>10</v>
      </c>
      <c r="D2198" t="s">
        <v>16</v>
      </c>
      <c r="E2198">
        <v>317</v>
      </c>
    </row>
    <row r="2199" spans="1:5" x14ac:dyDescent="0.25">
      <c r="A2199" s="2">
        <f t="shared" si="67"/>
        <v>42346</v>
      </c>
      <c r="B2199">
        <f t="shared" si="68"/>
        <v>124554</v>
      </c>
      <c r="C2199" t="s">
        <v>11</v>
      </c>
      <c r="D2199" t="s">
        <v>16</v>
      </c>
      <c r="E2199">
        <v>1747</v>
      </c>
    </row>
    <row r="2200" spans="1:5" x14ac:dyDescent="0.25">
      <c r="A2200" s="2">
        <f t="shared" si="67"/>
        <v>42347</v>
      </c>
      <c r="B2200">
        <f t="shared" si="68"/>
        <v>124555</v>
      </c>
      <c r="C2200" t="s">
        <v>10</v>
      </c>
      <c r="D2200" t="s">
        <v>16</v>
      </c>
      <c r="E2200">
        <v>1929</v>
      </c>
    </row>
    <row r="2201" spans="1:5" x14ac:dyDescent="0.25">
      <c r="A2201" s="2">
        <f t="shared" si="67"/>
        <v>42347</v>
      </c>
      <c r="B2201">
        <f t="shared" si="68"/>
        <v>124555</v>
      </c>
      <c r="C2201" t="s">
        <v>11</v>
      </c>
      <c r="D2201" t="s">
        <v>16</v>
      </c>
      <c r="E2201">
        <v>1833</v>
      </c>
    </row>
    <row r="2202" spans="1:5" x14ac:dyDescent="0.25">
      <c r="A2202" s="2">
        <f t="shared" si="67"/>
        <v>42347</v>
      </c>
      <c r="B2202">
        <f t="shared" si="68"/>
        <v>124556</v>
      </c>
      <c r="C2202" t="s">
        <v>10</v>
      </c>
      <c r="D2202" t="s">
        <v>17</v>
      </c>
      <c r="E2202">
        <v>1140</v>
      </c>
    </row>
    <row r="2203" spans="1:5" x14ac:dyDescent="0.25">
      <c r="A2203" s="2">
        <f t="shared" si="67"/>
        <v>42347</v>
      </c>
      <c r="B2203">
        <f t="shared" si="68"/>
        <v>124556</v>
      </c>
      <c r="C2203" t="s">
        <v>11</v>
      </c>
      <c r="D2203" t="s">
        <v>17</v>
      </c>
      <c r="E2203">
        <v>151</v>
      </c>
    </row>
    <row r="2204" spans="1:5" x14ac:dyDescent="0.25">
      <c r="A2204" s="2">
        <f t="shared" si="67"/>
        <v>42347</v>
      </c>
      <c r="B2204">
        <f t="shared" si="68"/>
        <v>124557</v>
      </c>
      <c r="C2204" t="s">
        <v>10</v>
      </c>
      <c r="D2204" t="s">
        <v>17</v>
      </c>
      <c r="E2204">
        <v>2000</v>
      </c>
    </row>
    <row r="2205" spans="1:5" x14ac:dyDescent="0.25">
      <c r="A2205" s="2">
        <f t="shared" si="67"/>
        <v>42347</v>
      </c>
      <c r="B2205">
        <f t="shared" si="68"/>
        <v>124557</v>
      </c>
      <c r="C2205" t="s">
        <v>11</v>
      </c>
      <c r="D2205" t="s">
        <v>17</v>
      </c>
      <c r="E2205">
        <v>124</v>
      </c>
    </row>
    <row r="2206" spans="1:5" x14ac:dyDescent="0.25">
      <c r="A2206" s="2">
        <f t="shared" si="67"/>
        <v>42347</v>
      </c>
      <c r="B2206">
        <f t="shared" si="68"/>
        <v>124558</v>
      </c>
      <c r="C2206" t="s">
        <v>10</v>
      </c>
      <c r="D2206" t="s">
        <v>17</v>
      </c>
      <c r="E2206">
        <v>1702</v>
      </c>
    </row>
    <row r="2207" spans="1:5" x14ac:dyDescent="0.25">
      <c r="A2207" s="2">
        <f t="shared" si="67"/>
        <v>42347</v>
      </c>
      <c r="B2207">
        <f t="shared" si="68"/>
        <v>124558</v>
      </c>
      <c r="C2207" t="s">
        <v>11</v>
      </c>
      <c r="D2207" t="s">
        <v>17</v>
      </c>
      <c r="E2207">
        <v>1387</v>
      </c>
    </row>
    <row r="2208" spans="1:5" x14ac:dyDescent="0.25">
      <c r="A2208" s="2">
        <f t="shared" si="67"/>
        <v>42347</v>
      </c>
      <c r="B2208">
        <f t="shared" si="68"/>
        <v>124559</v>
      </c>
      <c r="C2208" t="s">
        <v>10</v>
      </c>
      <c r="D2208" t="s">
        <v>17</v>
      </c>
      <c r="E2208">
        <v>1506</v>
      </c>
    </row>
    <row r="2209" spans="1:5" x14ac:dyDescent="0.25">
      <c r="A2209" s="2">
        <f t="shared" si="67"/>
        <v>42347</v>
      </c>
      <c r="B2209">
        <f t="shared" si="68"/>
        <v>124559</v>
      </c>
      <c r="C2209" t="s">
        <v>11</v>
      </c>
      <c r="D2209" t="s">
        <v>17</v>
      </c>
      <c r="E2209">
        <v>1907</v>
      </c>
    </row>
    <row r="2210" spans="1:5" x14ac:dyDescent="0.25">
      <c r="A2210" s="2">
        <f t="shared" si="67"/>
        <v>42347</v>
      </c>
      <c r="B2210">
        <f t="shared" si="68"/>
        <v>124560</v>
      </c>
      <c r="C2210" t="s">
        <v>10</v>
      </c>
      <c r="D2210" t="s">
        <v>12</v>
      </c>
      <c r="E2210">
        <v>1354</v>
      </c>
    </row>
    <row r="2211" spans="1:5" x14ac:dyDescent="0.25">
      <c r="A2211" s="2">
        <f t="shared" si="67"/>
        <v>42347</v>
      </c>
      <c r="B2211">
        <f t="shared" si="68"/>
        <v>124560</v>
      </c>
      <c r="C2211" t="s">
        <v>11</v>
      </c>
      <c r="D2211" t="s">
        <v>12</v>
      </c>
      <c r="E2211">
        <v>1788</v>
      </c>
    </row>
    <row r="2212" spans="1:5" x14ac:dyDescent="0.25">
      <c r="A2212" s="2">
        <f t="shared" si="67"/>
        <v>42347</v>
      </c>
      <c r="B2212">
        <f t="shared" si="68"/>
        <v>124561</v>
      </c>
      <c r="C2212" t="s">
        <v>10</v>
      </c>
      <c r="D2212" t="s">
        <v>12</v>
      </c>
      <c r="E2212">
        <v>1362</v>
      </c>
    </row>
    <row r="2213" spans="1:5" x14ac:dyDescent="0.25">
      <c r="A2213" s="2">
        <f t="shared" si="67"/>
        <v>42347</v>
      </c>
      <c r="B2213">
        <f t="shared" si="68"/>
        <v>124561</v>
      </c>
      <c r="C2213" t="s">
        <v>11</v>
      </c>
      <c r="D2213" t="s">
        <v>12</v>
      </c>
      <c r="E2213">
        <v>206</v>
      </c>
    </row>
    <row r="2214" spans="1:5" x14ac:dyDescent="0.25">
      <c r="A2214" s="2">
        <f t="shared" si="67"/>
        <v>42347</v>
      </c>
      <c r="B2214">
        <f t="shared" si="68"/>
        <v>124562</v>
      </c>
      <c r="C2214" t="s">
        <v>10</v>
      </c>
      <c r="D2214" t="s">
        <v>12</v>
      </c>
      <c r="E2214">
        <v>803</v>
      </c>
    </row>
    <row r="2215" spans="1:5" x14ac:dyDescent="0.25">
      <c r="A2215" s="2">
        <f t="shared" si="67"/>
        <v>42347</v>
      </c>
      <c r="B2215">
        <f t="shared" si="68"/>
        <v>124562</v>
      </c>
      <c r="C2215" t="s">
        <v>11</v>
      </c>
      <c r="D2215" t="s">
        <v>12</v>
      </c>
      <c r="E2215">
        <v>1684</v>
      </c>
    </row>
    <row r="2216" spans="1:5" x14ac:dyDescent="0.25">
      <c r="A2216" s="2">
        <f t="shared" si="67"/>
        <v>42348</v>
      </c>
      <c r="B2216">
        <f t="shared" si="68"/>
        <v>124563</v>
      </c>
      <c r="C2216" t="s">
        <v>10</v>
      </c>
      <c r="D2216" t="s">
        <v>13</v>
      </c>
      <c r="E2216">
        <v>1925</v>
      </c>
    </row>
    <row r="2217" spans="1:5" x14ac:dyDescent="0.25">
      <c r="A2217" s="2">
        <f t="shared" si="67"/>
        <v>42348</v>
      </c>
      <c r="B2217">
        <f t="shared" si="68"/>
        <v>124563</v>
      </c>
      <c r="C2217" t="s">
        <v>11</v>
      </c>
      <c r="D2217" t="s">
        <v>13</v>
      </c>
      <c r="E2217">
        <v>1717</v>
      </c>
    </row>
    <row r="2218" spans="1:5" x14ac:dyDescent="0.25">
      <c r="A2218" s="2">
        <f t="shared" si="67"/>
        <v>42348</v>
      </c>
      <c r="B2218">
        <f t="shared" si="68"/>
        <v>124564</v>
      </c>
      <c r="C2218" t="s">
        <v>10</v>
      </c>
      <c r="D2218" t="s">
        <v>13</v>
      </c>
      <c r="E2218">
        <v>1310</v>
      </c>
    </row>
    <row r="2219" spans="1:5" x14ac:dyDescent="0.25">
      <c r="A2219" s="2">
        <f t="shared" si="67"/>
        <v>42348</v>
      </c>
      <c r="B2219">
        <f t="shared" si="68"/>
        <v>124564</v>
      </c>
      <c r="C2219" t="s">
        <v>11</v>
      </c>
      <c r="D2219" t="s">
        <v>13</v>
      </c>
      <c r="E2219">
        <v>906</v>
      </c>
    </row>
    <row r="2220" spans="1:5" x14ac:dyDescent="0.25">
      <c r="A2220" s="2">
        <f t="shared" ref="A2220:A2283" si="69">+A2179+3</f>
        <v>42348</v>
      </c>
      <c r="B2220">
        <f t="shared" si="68"/>
        <v>124565</v>
      </c>
      <c r="C2220" t="s">
        <v>10</v>
      </c>
      <c r="D2220" t="s">
        <v>14</v>
      </c>
      <c r="E2220">
        <v>1217</v>
      </c>
    </row>
    <row r="2221" spans="1:5" x14ac:dyDescent="0.25">
      <c r="A2221" s="2">
        <f t="shared" si="69"/>
        <v>42348</v>
      </c>
      <c r="B2221">
        <f t="shared" si="68"/>
        <v>124565</v>
      </c>
      <c r="C2221" t="s">
        <v>11</v>
      </c>
      <c r="D2221" t="s">
        <v>14</v>
      </c>
      <c r="E2221">
        <v>1881</v>
      </c>
    </row>
    <row r="2222" spans="1:5" x14ac:dyDescent="0.25">
      <c r="A2222" s="2">
        <f t="shared" si="69"/>
        <v>42348</v>
      </c>
      <c r="B2222">
        <f t="shared" si="68"/>
        <v>124566</v>
      </c>
      <c r="C2222" t="s">
        <v>10</v>
      </c>
      <c r="D2222" t="s">
        <v>14</v>
      </c>
      <c r="E2222">
        <v>785</v>
      </c>
    </row>
    <row r="2223" spans="1:5" x14ac:dyDescent="0.25">
      <c r="A2223" s="2">
        <f t="shared" si="69"/>
        <v>42348</v>
      </c>
      <c r="B2223">
        <f t="shared" si="68"/>
        <v>124566</v>
      </c>
      <c r="C2223" t="s">
        <v>11</v>
      </c>
      <c r="D2223" t="s">
        <v>14</v>
      </c>
      <c r="E2223">
        <v>918</v>
      </c>
    </row>
    <row r="2224" spans="1:5" x14ac:dyDescent="0.25">
      <c r="A2224" s="2">
        <f t="shared" si="69"/>
        <v>42348</v>
      </c>
      <c r="B2224">
        <f t="shared" si="68"/>
        <v>124567</v>
      </c>
      <c r="C2224" t="s">
        <v>10</v>
      </c>
      <c r="D2224" t="s">
        <v>14</v>
      </c>
      <c r="E2224">
        <v>1440</v>
      </c>
    </row>
    <row r="2225" spans="1:5" x14ac:dyDescent="0.25">
      <c r="A2225" s="2">
        <f t="shared" si="69"/>
        <v>42348</v>
      </c>
      <c r="B2225">
        <f t="shared" si="68"/>
        <v>124567</v>
      </c>
      <c r="C2225" t="s">
        <v>11</v>
      </c>
      <c r="D2225" t="s">
        <v>14</v>
      </c>
      <c r="E2225">
        <v>662</v>
      </c>
    </row>
    <row r="2226" spans="1:5" x14ac:dyDescent="0.25">
      <c r="A2226" s="2">
        <f t="shared" si="69"/>
        <v>42349</v>
      </c>
      <c r="B2226">
        <f t="shared" si="68"/>
        <v>124568</v>
      </c>
      <c r="C2226" t="s">
        <v>10</v>
      </c>
      <c r="D2226" t="s">
        <v>14</v>
      </c>
      <c r="E2226">
        <v>531</v>
      </c>
    </row>
    <row r="2227" spans="1:5" x14ac:dyDescent="0.25">
      <c r="A2227" s="2">
        <f t="shared" si="69"/>
        <v>42349</v>
      </c>
      <c r="B2227">
        <f t="shared" si="68"/>
        <v>124568</v>
      </c>
      <c r="C2227" t="s">
        <v>11</v>
      </c>
      <c r="D2227" t="s">
        <v>14</v>
      </c>
      <c r="E2227">
        <v>398</v>
      </c>
    </row>
    <row r="2228" spans="1:5" x14ac:dyDescent="0.25">
      <c r="A2228" s="2">
        <f t="shared" si="69"/>
        <v>42349</v>
      </c>
      <c r="B2228">
        <f t="shared" si="68"/>
        <v>124569</v>
      </c>
      <c r="C2228" t="s">
        <v>10</v>
      </c>
      <c r="D2228" t="s">
        <v>15</v>
      </c>
      <c r="E2228">
        <v>1476</v>
      </c>
    </row>
    <row r="2229" spans="1:5" x14ac:dyDescent="0.25">
      <c r="A2229" s="2">
        <f t="shared" si="69"/>
        <v>42349</v>
      </c>
      <c r="B2229">
        <f t="shared" si="68"/>
        <v>124569</v>
      </c>
      <c r="C2229" t="s">
        <v>11</v>
      </c>
      <c r="D2229" t="s">
        <v>15</v>
      </c>
      <c r="E2229">
        <v>1442</v>
      </c>
    </row>
    <row r="2230" spans="1:5" x14ac:dyDescent="0.25">
      <c r="A2230" s="2">
        <f t="shared" si="69"/>
        <v>42349</v>
      </c>
      <c r="B2230">
        <f t="shared" si="68"/>
        <v>124570</v>
      </c>
      <c r="C2230" t="s">
        <v>10</v>
      </c>
      <c r="D2230" t="s">
        <v>15</v>
      </c>
      <c r="E2230">
        <v>1001</v>
      </c>
    </row>
    <row r="2231" spans="1:5" x14ac:dyDescent="0.25">
      <c r="A2231" s="2">
        <f t="shared" si="69"/>
        <v>42349</v>
      </c>
      <c r="B2231">
        <f t="shared" si="68"/>
        <v>124570</v>
      </c>
      <c r="C2231" t="s">
        <v>11</v>
      </c>
      <c r="D2231" t="s">
        <v>15</v>
      </c>
      <c r="E2231">
        <v>379</v>
      </c>
    </row>
    <row r="2232" spans="1:5" x14ac:dyDescent="0.25">
      <c r="A2232" s="2">
        <f t="shared" si="69"/>
        <v>42349</v>
      </c>
      <c r="B2232">
        <f t="shared" si="68"/>
        <v>124571</v>
      </c>
      <c r="C2232" t="s">
        <v>10</v>
      </c>
      <c r="D2232" t="s">
        <v>15</v>
      </c>
      <c r="E2232">
        <v>1447</v>
      </c>
    </row>
    <row r="2233" spans="1:5" x14ac:dyDescent="0.25">
      <c r="A2233" s="2">
        <f t="shared" si="69"/>
        <v>42349</v>
      </c>
      <c r="B2233">
        <f t="shared" si="68"/>
        <v>124571</v>
      </c>
      <c r="C2233" t="s">
        <v>11</v>
      </c>
      <c r="D2233" t="s">
        <v>15</v>
      </c>
      <c r="E2233">
        <v>104</v>
      </c>
    </row>
    <row r="2234" spans="1:5" x14ac:dyDescent="0.25">
      <c r="A2234" s="2">
        <f t="shared" si="69"/>
        <v>42349</v>
      </c>
      <c r="B2234">
        <f t="shared" si="68"/>
        <v>124572</v>
      </c>
      <c r="C2234" t="s">
        <v>10</v>
      </c>
      <c r="D2234" t="s">
        <v>15</v>
      </c>
      <c r="E2234">
        <v>1175</v>
      </c>
    </row>
    <row r="2235" spans="1:5" x14ac:dyDescent="0.25">
      <c r="A2235" s="2">
        <f t="shared" si="69"/>
        <v>42349</v>
      </c>
      <c r="B2235">
        <f t="shared" si="68"/>
        <v>124572</v>
      </c>
      <c r="C2235" t="s">
        <v>11</v>
      </c>
      <c r="D2235" t="s">
        <v>15</v>
      </c>
      <c r="E2235">
        <v>1483</v>
      </c>
    </row>
    <row r="2236" spans="1:5" x14ac:dyDescent="0.25">
      <c r="A2236" s="2">
        <f t="shared" si="69"/>
        <v>42349</v>
      </c>
      <c r="B2236">
        <f t="shared" si="68"/>
        <v>124573</v>
      </c>
      <c r="C2236" t="s">
        <v>10</v>
      </c>
      <c r="D2236" t="s">
        <v>15</v>
      </c>
      <c r="E2236">
        <v>1361</v>
      </c>
    </row>
    <row r="2237" spans="1:5" x14ac:dyDescent="0.25">
      <c r="A2237" s="2">
        <f t="shared" si="69"/>
        <v>42349</v>
      </c>
      <c r="B2237">
        <f t="shared" si="68"/>
        <v>124573</v>
      </c>
      <c r="C2237" t="s">
        <v>11</v>
      </c>
      <c r="D2237" t="s">
        <v>15</v>
      </c>
      <c r="E2237">
        <v>1041</v>
      </c>
    </row>
    <row r="2238" spans="1:5" x14ac:dyDescent="0.25">
      <c r="A2238" s="2">
        <f t="shared" si="69"/>
        <v>42349</v>
      </c>
      <c r="B2238">
        <f t="shared" si="68"/>
        <v>124574</v>
      </c>
      <c r="C2238" t="s">
        <v>10</v>
      </c>
      <c r="D2238" t="s">
        <v>15</v>
      </c>
      <c r="E2238">
        <v>1384</v>
      </c>
    </row>
    <row r="2239" spans="1:5" x14ac:dyDescent="0.25">
      <c r="A2239" s="2">
        <f t="shared" si="69"/>
        <v>42349</v>
      </c>
      <c r="B2239">
        <f t="shared" si="68"/>
        <v>124574</v>
      </c>
      <c r="C2239" t="s">
        <v>11</v>
      </c>
      <c r="D2239" t="s">
        <v>15</v>
      </c>
      <c r="E2239">
        <v>1653</v>
      </c>
    </row>
    <row r="2240" spans="1:5" x14ac:dyDescent="0.25">
      <c r="A2240" s="2">
        <f t="shared" si="69"/>
        <v>42349</v>
      </c>
      <c r="B2240">
        <f t="shared" si="68"/>
        <v>124575</v>
      </c>
      <c r="C2240" t="s">
        <v>10</v>
      </c>
      <c r="D2240" t="s">
        <v>15</v>
      </c>
      <c r="E2240">
        <v>1604</v>
      </c>
    </row>
    <row r="2241" spans="1:5" x14ac:dyDescent="0.25">
      <c r="A2241" s="2">
        <f t="shared" si="69"/>
        <v>42350</v>
      </c>
      <c r="B2241">
        <f t="shared" si="68"/>
        <v>124575</v>
      </c>
      <c r="C2241" t="s">
        <v>11</v>
      </c>
      <c r="D2241" t="s">
        <v>15</v>
      </c>
      <c r="E2241">
        <v>808</v>
      </c>
    </row>
    <row r="2242" spans="1:5" x14ac:dyDescent="0.25">
      <c r="A2242" s="2">
        <f t="shared" si="69"/>
        <v>42350</v>
      </c>
      <c r="B2242">
        <f t="shared" si="68"/>
        <v>124576</v>
      </c>
      <c r="C2242" t="s">
        <v>10</v>
      </c>
      <c r="D2242" t="s">
        <v>16</v>
      </c>
      <c r="E2242">
        <v>238</v>
      </c>
    </row>
    <row r="2243" spans="1:5" x14ac:dyDescent="0.25">
      <c r="A2243" s="2">
        <f t="shared" si="69"/>
        <v>42350</v>
      </c>
      <c r="B2243">
        <f t="shared" si="68"/>
        <v>124576</v>
      </c>
      <c r="C2243" t="s">
        <v>11</v>
      </c>
      <c r="D2243" t="s">
        <v>16</v>
      </c>
      <c r="E2243">
        <v>500</v>
      </c>
    </row>
    <row r="2244" spans="1:5" x14ac:dyDescent="0.25">
      <c r="A2244" s="2">
        <f t="shared" si="69"/>
        <v>42350</v>
      </c>
      <c r="B2244">
        <f t="shared" si="68"/>
        <v>124577</v>
      </c>
      <c r="C2244" t="s">
        <v>10</v>
      </c>
      <c r="D2244" t="s">
        <v>16</v>
      </c>
      <c r="E2244">
        <v>1778</v>
      </c>
    </row>
    <row r="2245" spans="1:5" x14ac:dyDescent="0.25">
      <c r="A2245" s="2">
        <f t="shared" si="69"/>
        <v>42350</v>
      </c>
      <c r="B2245">
        <f t="shared" ref="B2245:B2308" si="70">+B2243+1</f>
        <v>124577</v>
      </c>
      <c r="C2245" t="s">
        <v>11</v>
      </c>
      <c r="D2245" t="s">
        <v>16</v>
      </c>
      <c r="E2245">
        <v>1089</v>
      </c>
    </row>
    <row r="2246" spans="1:5" x14ac:dyDescent="0.25">
      <c r="A2246" s="2">
        <f t="shared" si="69"/>
        <v>42350</v>
      </c>
      <c r="B2246">
        <f t="shared" si="70"/>
        <v>124578</v>
      </c>
      <c r="C2246" t="s">
        <v>10</v>
      </c>
      <c r="D2246" t="s">
        <v>16</v>
      </c>
      <c r="E2246">
        <v>1822</v>
      </c>
    </row>
    <row r="2247" spans="1:5" x14ac:dyDescent="0.25">
      <c r="A2247" s="2">
        <f t="shared" si="69"/>
        <v>42350</v>
      </c>
      <c r="B2247">
        <f t="shared" si="70"/>
        <v>124578</v>
      </c>
      <c r="C2247" t="s">
        <v>11</v>
      </c>
      <c r="D2247" t="s">
        <v>16</v>
      </c>
      <c r="E2247">
        <v>373</v>
      </c>
    </row>
    <row r="2248" spans="1:5" x14ac:dyDescent="0.25">
      <c r="A2248" s="2">
        <f t="shared" si="69"/>
        <v>42350</v>
      </c>
      <c r="B2248">
        <f t="shared" si="70"/>
        <v>124579</v>
      </c>
      <c r="C2248" t="s">
        <v>10</v>
      </c>
      <c r="D2248" t="s">
        <v>17</v>
      </c>
      <c r="E2248">
        <v>1835</v>
      </c>
    </row>
    <row r="2249" spans="1:5" x14ac:dyDescent="0.25">
      <c r="A2249" s="2">
        <f t="shared" si="69"/>
        <v>42350</v>
      </c>
      <c r="B2249">
        <f t="shared" si="70"/>
        <v>124579</v>
      </c>
      <c r="C2249" t="s">
        <v>11</v>
      </c>
      <c r="D2249" t="s">
        <v>17</v>
      </c>
      <c r="E2249">
        <v>340</v>
      </c>
    </row>
    <row r="2250" spans="1:5" x14ac:dyDescent="0.25">
      <c r="A2250" s="2">
        <f t="shared" si="69"/>
        <v>42350</v>
      </c>
      <c r="B2250">
        <f t="shared" si="70"/>
        <v>124580</v>
      </c>
      <c r="C2250" t="s">
        <v>10</v>
      </c>
      <c r="D2250" t="s">
        <v>17</v>
      </c>
      <c r="E2250">
        <v>258</v>
      </c>
    </row>
    <row r="2251" spans="1:5" x14ac:dyDescent="0.25">
      <c r="A2251" s="2">
        <f t="shared" si="69"/>
        <v>42350</v>
      </c>
      <c r="B2251">
        <f t="shared" si="70"/>
        <v>124580</v>
      </c>
      <c r="C2251" t="s">
        <v>11</v>
      </c>
      <c r="D2251" t="s">
        <v>17</v>
      </c>
      <c r="E2251">
        <v>891</v>
      </c>
    </row>
    <row r="2252" spans="1:5" x14ac:dyDescent="0.25">
      <c r="A2252" s="2">
        <f t="shared" si="69"/>
        <v>42350</v>
      </c>
      <c r="B2252">
        <f t="shared" si="70"/>
        <v>124581</v>
      </c>
      <c r="C2252" t="s">
        <v>10</v>
      </c>
      <c r="D2252" t="s">
        <v>17</v>
      </c>
      <c r="E2252">
        <v>1672</v>
      </c>
    </row>
    <row r="2253" spans="1:5" x14ac:dyDescent="0.25">
      <c r="A2253" s="2">
        <f t="shared" si="69"/>
        <v>42350</v>
      </c>
      <c r="B2253">
        <f t="shared" si="70"/>
        <v>124581</v>
      </c>
      <c r="C2253" t="s">
        <v>11</v>
      </c>
      <c r="D2253" t="s">
        <v>17</v>
      </c>
      <c r="E2253">
        <v>1748</v>
      </c>
    </row>
    <row r="2254" spans="1:5" x14ac:dyDescent="0.25">
      <c r="A2254" s="2">
        <f t="shared" si="69"/>
        <v>42350</v>
      </c>
      <c r="B2254">
        <f t="shared" si="70"/>
        <v>124582</v>
      </c>
      <c r="C2254" t="s">
        <v>10</v>
      </c>
      <c r="D2254" t="s">
        <v>17</v>
      </c>
      <c r="E2254">
        <v>330</v>
      </c>
    </row>
    <row r="2255" spans="1:5" x14ac:dyDescent="0.25">
      <c r="A2255" s="2">
        <f t="shared" si="69"/>
        <v>42350</v>
      </c>
      <c r="B2255">
        <f t="shared" si="70"/>
        <v>124582</v>
      </c>
      <c r="C2255" t="s">
        <v>11</v>
      </c>
      <c r="D2255" t="s">
        <v>17</v>
      </c>
      <c r="E2255">
        <v>980</v>
      </c>
    </row>
    <row r="2256" spans="1:5" x14ac:dyDescent="0.25">
      <c r="A2256" s="2">
        <f t="shared" si="69"/>
        <v>42350</v>
      </c>
      <c r="B2256">
        <f t="shared" si="70"/>
        <v>124583</v>
      </c>
      <c r="C2256" t="s">
        <v>10</v>
      </c>
      <c r="D2256" t="s">
        <v>12</v>
      </c>
      <c r="E2256">
        <v>1721</v>
      </c>
    </row>
    <row r="2257" spans="1:5" x14ac:dyDescent="0.25">
      <c r="A2257" s="2">
        <f t="shared" si="69"/>
        <v>42351</v>
      </c>
      <c r="B2257">
        <f t="shared" si="70"/>
        <v>124583</v>
      </c>
      <c r="C2257" t="s">
        <v>11</v>
      </c>
      <c r="D2257" t="s">
        <v>12</v>
      </c>
      <c r="E2257">
        <v>1165</v>
      </c>
    </row>
    <row r="2258" spans="1:5" x14ac:dyDescent="0.25">
      <c r="A2258" s="2">
        <f t="shared" si="69"/>
        <v>42351</v>
      </c>
      <c r="B2258">
        <f t="shared" si="70"/>
        <v>124584</v>
      </c>
      <c r="C2258" t="s">
        <v>10</v>
      </c>
      <c r="D2258" t="s">
        <v>12</v>
      </c>
      <c r="E2258">
        <v>1906</v>
      </c>
    </row>
    <row r="2259" spans="1:5" x14ac:dyDescent="0.25">
      <c r="A2259" s="2">
        <f t="shared" si="69"/>
        <v>42351</v>
      </c>
      <c r="B2259">
        <f t="shared" si="70"/>
        <v>124584</v>
      </c>
      <c r="C2259" t="s">
        <v>11</v>
      </c>
      <c r="D2259" t="s">
        <v>12</v>
      </c>
      <c r="E2259">
        <v>588</v>
      </c>
    </row>
    <row r="2260" spans="1:5" x14ac:dyDescent="0.25">
      <c r="A2260" s="2">
        <f t="shared" si="69"/>
        <v>42351</v>
      </c>
      <c r="B2260">
        <f t="shared" si="70"/>
        <v>124585</v>
      </c>
      <c r="C2260" t="s">
        <v>10</v>
      </c>
      <c r="D2260" t="s">
        <v>12</v>
      </c>
      <c r="E2260">
        <v>1925</v>
      </c>
    </row>
    <row r="2261" spans="1:5" x14ac:dyDescent="0.25">
      <c r="A2261" s="2">
        <f t="shared" si="69"/>
        <v>42351</v>
      </c>
      <c r="B2261">
        <f t="shared" si="70"/>
        <v>124585</v>
      </c>
      <c r="C2261" t="s">
        <v>11</v>
      </c>
      <c r="D2261" t="s">
        <v>12</v>
      </c>
      <c r="E2261">
        <v>1347</v>
      </c>
    </row>
    <row r="2262" spans="1:5" x14ac:dyDescent="0.25">
      <c r="A2262" s="2">
        <f t="shared" si="69"/>
        <v>42351</v>
      </c>
      <c r="B2262">
        <f t="shared" si="70"/>
        <v>124586</v>
      </c>
      <c r="C2262" t="s">
        <v>10</v>
      </c>
      <c r="D2262" t="s">
        <v>13</v>
      </c>
      <c r="E2262">
        <v>848</v>
      </c>
    </row>
    <row r="2263" spans="1:5" x14ac:dyDescent="0.25">
      <c r="A2263" s="2">
        <f t="shared" si="69"/>
        <v>42351</v>
      </c>
      <c r="B2263">
        <f t="shared" si="70"/>
        <v>124586</v>
      </c>
      <c r="C2263" t="s">
        <v>11</v>
      </c>
      <c r="D2263" t="s">
        <v>13</v>
      </c>
      <c r="E2263">
        <v>547</v>
      </c>
    </row>
    <row r="2264" spans="1:5" x14ac:dyDescent="0.25">
      <c r="A2264" s="2">
        <f t="shared" si="69"/>
        <v>42351</v>
      </c>
      <c r="B2264">
        <f t="shared" si="70"/>
        <v>124587</v>
      </c>
      <c r="C2264" t="s">
        <v>10</v>
      </c>
      <c r="D2264" t="s">
        <v>13</v>
      </c>
      <c r="E2264">
        <v>1910</v>
      </c>
    </row>
    <row r="2265" spans="1:5" x14ac:dyDescent="0.25">
      <c r="A2265" s="2">
        <f t="shared" si="69"/>
        <v>42351</v>
      </c>
      <c r="B2265">
        <f t="shared" si="70"/>
        <v>124587</v>
      </c>
      <c r="C2265" t="s">
        <v>11</v>
      </c>
      <c r="D2265" t="s">
        <v>13</v>
      </c>
      <c r="E2265">
        <v>344</v>
      </c>
    </row>
    <row r="2266" spans="1:5" x14ac:dyDescent="0.25">
      <c r="A2266" s="2">
        <f t="shared" si="69"/>
        <v>42351</v>
      </c>
      <c r="B2266">
        <f t="shared" si="70"/>
        <v>124588</v>
      </c>
      <c r="C2266" t="s">
        <v>10</v>
      </c>
      <c r="D2266" t="s">
        <v>14</v>
      </c>
      <c r="E2266">
        <v>436</v>
      </c>
    </row>
    <row r="2267" spans="1:5" x14ac:dyDescent="0.25">
      <c r="A2267" s="2">
        <f t="shared" si="69"/>
        <v>42352</v>
      </c>
      <c r="B2267">
        <f t="shared" si="70"/>
        <v>124588</v>
      </c>
      <c r="C2267" t="s">
        <v>11</v>
      </c>
      <c r="D2267" t="s">
        <v>14</v>
      </c>
      <c r="E2267">
        <v>1430</v>
      </c>
    </row>
    <row r="2268" spans="1:5" x14ac:dyDescent="0.25">
      <c r="A2268" s="2">
        <f t="shared" si="69"/>
        <v>42352</v>
      </c>
      <c r="B2268">
        <f t="shared" si="70"/>
        <v>124589</v>
      </c>
      <c r="C2268" t="s">
        <v>10</v>
      </c>
      <c r="D2268" t="s">
        <v>14</v>
      </c>
      <c r="E2268">
        <v>589</v>
      </c>
    </row>
    <row r="2269" spans="1:5" x14ac:dyDescent="0.25">
      <c r="A2269" s="2">
        <f t="shared" si="69"/>
        <v>42352</v>
      </c>
      <c r="B2269">
        <f t="shared" si="70"/>
        <v>124589</v>
      </c>
      <c r="C2269" t="s">
        <v>11</v>
      </c>
      <c r="D2269" t="s">
        <v>14</v>
      </c>
      <c r="E2269">
        <v>1399</v>
      </c>
    </row>
    <row r="2270" spans="1:5" x14ac:dyDescent="0.25">
      <c r="A2270" s="2">
        <f t="shared" si="69"/>
        <v>42352</v>
      </c>
      <c r="B2270">
        <f t="shared" si="70"/>
        <v>124590</v>
      </c>
      <c r="C2270" t="s">
        <v>10</v>
      </c>
      <c r="D2270" t="s">
        <v>14</v>
      </c>
      <c r="E2270">
        <v>524</v>
      </c>
    </row>
    <row r="2271" spans="1:5" x14ac:dyDescent="0.25">
      <c r="A2271" s="2">
        <f t="shared" si="69"/>
        <v>42352</v>
      </c>
      <c r="B2271">
        <f t="shared" si="70"/>
        <v>124590</v>
      </c>
      <c r="C2271" t="s">
        <v>11</v>
      </c>
      <c r="D2271" t="s">
        <v>14</v>
      </c>
      <c r="E2271">
        <v>334</v>
      </c>
    </row>
    <row r="2272" spans="1:5" x14ac:dyDescent="0.25">
      <c r="A2272" s="2">
        <f t="shared" si="69"/>
        <v>42352</v>
      </c>
      <c r="B2272">
        <f t="shared" si="70"/>
        <v>124591</v>
      </c>
      <c r="C2272" t="s">
        <v>10</v>
      </c>
      <c r="D2272" t="s">
        <v>14</v>
      </c>
      <c r="E2272">
        <v>1246</v>
      </c>
    </row>
    <row r="2273" spans="1:5" x14ac:dyDescent="0.25">
      <c r="A2273" s="2">
        <f t="shared" si="69"/>
        <v>42352</v>
      </c>
      <c r="B2273">
        <f t="shared" si="70"/>
        <v>124591</v>
      </c>
      <c r="C2273" t="s">
        <v>11</v>
      </c>
      <c r="D2273" t="s">
        <v>14</v>
      </c>
      <c r="E2273">
        <v>1434</v>
      </c>
    </row>
    <row r="2274" spans="1:5" x14ac:dyDescent="0.25">
      <c r="A2274" s="2">
        <f t="shared" si="69"/>
        <v>42352</v>
      </c>
      <c r="B2274">
        <f t="shared" si="70"/>
        <v>124592</v>
      </c>
      <c r="C2274" t="s">
        <v>10</v>
      </c>
      <c r="D2274" t="s">
        <v>15</v>
      </c>
      <c r="E2274">
        <v>529</v>
      </c>
    </row>
    <row r="2275" spans="1:5" x14ac:dyDescent="0.25">
      <c r="A2275" s="2">
        <f t="shared" si="69"/>
        <v>42352</v>
      </c>
      <c r="B2275">
        <f t="shared" si="70"/>
        <v>124592</v>
      </c>
      <c r="C2275" t="s">
        <v>11</v>
      </c>
      <c r="D2275" t="s">
        <v>15</v>
      </c>
      <c r="E2275">
        <v>1990</v>
      </c>
    </row>
    <row r="2276" spans="1:5" x14ac:dyDescent="0.25">
      <c r="A2276" s="2">
        <f t="shared" si="69"/>
        <v>42352</v>
      </c>
      <c r="B2276">
        <f t="shared" si="70"/>
        <v>124593</v>
      </c>
      <c r="C2276" t="s">
        <v>10</v>
      </c>
      <c r="D2276" t="s">
        <v>15</v>
      </c>
      <c r="E2276">
        <v>290</v>
      </c>
    </row>
    <row r="2277" spans="1:5" x14ac:dyDescent="0.25">
      <c r="A2277" s="2">
        <f t="shared" si="69"/>
        <v>42352</v>
      </c>
      <c r="B2277">
        <f t="shared" si="70"/>
        <v>124593</v>
      </c>
      <c r="C2277" t="s">
        <v>11</v>
      </c>
      <c r="D2277" t="s">
        <v>15</v>
      </c>
      <c r="E2277">
        <v>1607</v>
      </c>
    </row>
    <row r="2278" spans="1:5" x14ac:dyDescent="0.25">
      <c r="A2278" s="2">
        <f t="shared" si="69"/>
        <v>42352</v>
      </c>
      <c r="B2278">
        <f t="shared" si="70"/>
        <v>124594</v>
      </c>
      <c r="C2278" t="s">
        <v>10</v>
      </c>
      <c r="D2278" t="s">
        <v>15</v>
      </c>
      <c r="E2278">
        <v>173</v>
      </c>
    </row>
    <row r="2279" spans="1:5" x14ac:dyDescent="0.25">
      <c r="A2279" s="2">
        <f t="shared" si="69"/>
        <v>42352</v>
      </c>
      <c r="B2279">
        <f t="shared" si="70"/>
        <v>124594</v>
      </c>
      <c r="C2279" t="s">
        <v>11</v>
      </c>
      <c r="D2279" t="s">
        <v>15</v>
      </c>
      <c r="E2279">
        <v>1616</v>
      </c>
    </row>
    <row r="2280" spans="1:5" x14ac:dyDescent="0.25">
      <c r="A2280" s="2">
        <f t="shared" si="69"/>
        <v>42352</v>
      </c>
      <c r="B2280">
        <f t="shared" si="70"/>
        <v>124595</v>
      </c>
      <c r="C2280" t="s">
        <v>10</v>
      </c>
      <c r="D2280" t="s">
        <v>15</v>
      </c>
      <c r="E2280">
        <v>902</v>
      </c>
    </row>
    <row r="2281" spans="1:5" x14ac:dyDescent="0.25">
      <c r="A2281" s="2">
        <f t="shared" si="69"/>
        <v>42352</v>
      </c>
      <c r="B2281">
        <f t="shared" si="70"/>
        <v>124595</v>
      </c>
      <c r="C2281" t="s">
        <v>11</v>
      </c>
      <c r="D2281" t="s">
        <v>15</v>
      </c>
      <c r="E2281">
        <v>1964</v>
      </c>
    </row>
    <row r="2282" spans="1:5" x14ac:dyDescent="0.25">
      <c r="A2282" s="2">
        <f t="shared" si="69"/>
        <v>42353</v>
      </c>
      <c r="B2282">
        <f t="shared" si="70"/>
        <v>124596</v>
      </c>
      <c r="C2282" t="s">
        <v>10</v>
      </c>
      <c r="D2282" t="s">
        <v>15</v>
      </c>
      <c r="E2282">
        <v>845</v>
      </c>
    </row>
    <row r="2283" spans="1:5" x14ac:dyDescent="0.25">
      <c r="A2283" s="2">
        <f t="shared" si="69"/>
        <v>42353</v>
      </c>
      <c r="B2283">
        <f t="shared" si="70"/>
        <v>124596</v>
      </c>
      <c r="C2283" t="s">
        <v>11</v>
      </c>
      <c r="D2283" t="s">
        <v>15</v>
      </c>
      <c r="E2283">
        <v>167</v>
      </c>
    </row>
    <row r="2284" spans="1:5" x14ac:dyDescent="0.25">
      <c r="A2284" s="2">
        <f t="shared" ref="A2284:A2347" si="71">+A2243+3</f>
        <v>42353</v>
      </c>
      <c r="B2284">
        <f t="shared" si="70"/>
        <v>124597</v>
      </c>
      <c r="C2284" t="s">
        <v>10</v>
      </c>
      <c r="D2284" t="s">
        <v>15</v>
      </c>
      <c r="E2284">
        <v>1359</v>
      </c>
    </row>
    <row r="2285" spans="1:5" x14ac:dyDescent="0.25">
      <c r="A2285" s="2">
        <f t="shared" si="71"/>
        <v>42353</v>
      </c>
      <c r="B2285">
        <f t="shared" si="70"/>
        <v>124597</v>
      </c>
      <c r="C2285" t="s">
        <v>11</v>
      </c>
      <c r="D2285" t="s">
        <v>15</v>
      </c>
      <c r="E2285">
        <v>1712</v>
      </c>
    </row>
    <row r="2286" spans="1:5" x14ac:dyDescent="0.25">
      <c r="A2286" s="2">
        <f t="shared" si="71"/>
        <v>42353</v>
      </c>
      <c r="B2286">
        <f t="shared" si="70"/>
        <v>124598</v>
      </c>
      <c r="C2286" t="s">
        <v>10</v>
      </c>
      <c r="D2286" t="s">
        <v>15</v>
      </c>
      <c r="E2286">
        <v>1100</v>
      </c>
    </row>
    <row r="2287" spans="1:5" x14ac:dyDescent="0.25">
      <c r="A2287" s="2">
        <f t="shared" si="71"/>
        <v>42353</v>
      </c>
      <c r="B2287">
        <f t="shared" si="70"/>
        <v>124598</v>
      </c>
      <c r="C2287" t="s">
        <v>11</v>
      </c>
      <c r="D2287" t="s">
        <v>15</v>
      </c>
      <c r="E2287">
        <v>831</v>
      </c>
    </row>
    <row r="2288" spans="1:5" x14ac:dyDescent="0.25">
      <c r="A2288" s="2">
        <f t="shared" si="71"/>
        <v>42353</v>
      </c>
      <c r="B2288">
        <f t="shared" si="70"/>
        <v>124599</v>
      </c>
      <c r="C2288" t="s">
        <v>10</v>
      </c>
      <c r="D2288" t="s">
        <v>16</v>
      </c>
      <c r="E2288">
        <v>960</v>
      </c>
    </row>
    <row r="2289" spans="1:5" x14ac:dyDescent="0.25">
      <c r="A2289" s="2">
        <f t="shared" si="71"/>
        <v>42353</v>
      </c>
      <c r="B2289">
        <f t="shared" si="70"/>
        <v>124599</v>
      </c>
      <c r="C2289" t="s">
        <v>11</v>
      </c>
      <c r="D2289" t="s">
        <v>16</v>
      </c>
      <c r="E2289">
        <v>987</v>
      </c>
    </row>
    <row r="2290" spans="1:5" x14ac:dyDescent="0.25">
      <c r="A2290" s="2">
        <f t="shared" si="71"/>
        <v>42353</v>
      </c>
      <c r="B2290">
        <f t="shared" si="70"/>
        <v>124600</v>
      </c>
      <c r="C2290" t="s">
        <v>10</v>
      </c>
      <c r="D2290" t="s">
        <v>16</v>
      </c>
      <c r="E2290">
        <v>1751</v>
      </c>
    </row>
    <row r="2291" spans="1:5" x14ac:dyDescent="0.25">
      <c r="A2291" s="2">
        <f t="shared" si="71"/>
        <v>42353</v>
      </c>
      <c r="B2291">
        <f t="shared" si="70"/>
        <v>124600</v>
      </c>
      <c r="C2291" t="s">
        <v>11</v>
      </c>
      <c r="D2291" t="s">
        <v>16</v>
      </c>
      <c r="E2291">
        <v>1930</v>
      </c>
    </row>
    <row r="2292" spans="1:5" x14ac:dyDescent="0.25">
      <c r="A2292" s="2">
        <f t="shared" si="71"/>
        <v>42353</v>
      </c>
      <c r="B2292">
        <f t="shared" si="70"/>
        <v>124601</v>
      </c>
      <c r="C2292" t="s">
        <v>10</v>
      </c>
      <c r="D2292" t="s">
        <v>16</v>
      </c>
      <c r="E2292">
        <v>1894</v>
      </c>
    </row>
    <row r="2293" spans="1:5" x14ac:dyDescent="0.25">
      <c r="A2293" s="2">
        <f t="shared" si="71"/>
        <v>42353</v>
      </c>
      <c r="B2293">
        <f t="shared" si="70"/>
        <v>124601</v>
      </c>
      <c r="C2293" t="s">
        <v>11</v>
      </c>
      <c r="D2293" t="s">
        <v>16</v>
      </c>
      <c r="E2293">
        <v>1028</v>
      </c>
    </row>
    <row r="2294" spans="1:5" x14ac:dyDescent="0.25">
      <c r="A2294" s="2">
        <f t="shared" si="71"/>
        <v>42353</v>
      </c>
      <c r="B2294">
        <f t="shared" si="70"/>
        <v>124602</v>
      </c>
      <c r="C2294" t="s">
        <v>10</v>
      </c>
      <c r="D2294" t="s">
        <v>17</v>
      </c>
      <c r="E2294">
        <v>1143</v>
      </c>
    </row>
    <row r="2295" spans="1:5" x14ac:dyDescent="0.25">
      <c r="A2295" s="2">
        <f t="shared" si="71"/>
        <v>42353</v>
      </c>
      <c r="B2295">
        <f t="shared" si="70"/>
        <v>124602</v>
      </c>
      <c r="C2295" t="s">
        <v>11</v>
      </c>
      <c r="D2295" t="s">
        <v>17</v>
      </c>
      <c r="E2295">
        <v>1041</v>
      </c>
    </row>
    <row r="2296" spans="1:5" x14ac:dyDescent="0.25">
      <c r="A2296" s="2">
        <f t="shared" si="71"/>
        <v>42353</v>
      </c>
      <c r="B2296">
        <f t="shared" si="70"/>
        <v>124603</v>
      </c>
      <c r="C2296" t="s">
        <v>10</v>
      </c>
      <c r="D2296" t="s">
        <v>17</v>
      </c>
      <c r="E2296">
        <v>752</v>
      </c>
    </row>
    <row r="2297" spans="1:5" x14ac:dyDescent="0.25">
      <c r="A2297" s="2">
        <f t="shared" si="71"/>
        <v>42353</v>
      </c>
      <c r="B2297">
        <f t="shared" si="70"/>
        <v>124603</v>
      </c>
      <c r="C2297" t="s">
        <v>11</v>
      </c>
      <c r="D2297" t="s">
        <v>17</v>
      </c>
      <c r="E2297">
        <v>420</v>
      </c>
    </row>
    <row r="2298" spans="1:5" x14ac:dyDescent="0.25">
      <c r="A2298" s="2">
        <f t="shared" si="71"/>
        <v>42354</v>
      </c>
      <c r="B2298">
        <f t="shared" si="70"/>
        <v>124604</v>
      </c>
      <c r="C2298" t="s">
        <v>10</v>
      </c>
      <c r="D2298" t="s">
        <v>17</v>
      </c>
      <c r="E2298">
        <v>1081</v>
      </c>
    </row>
    <row r="2299" spans="1:5" x14ac:dyDescent="0.25">
      <c r="A2299" s="2">
        <f t="shared" si="71"/>
        <v>42354</v>
      </c>
      <c r="B2299">
        <f t="shared" si="70"/>
        <v>124604</v>
      </c>
      <c r="C2299" t="s">
        <v>11</v>
      </c>
      <c r="D2299" t="s">
        <v>17</v>
      </c>
      <c r="E2299">
        <v>479</v>
      </c>
    </row>
    <row r="2300" spans="1:5" x14ac:dyDescent="0.25">
      <c r="A2300" s="2">
        <f t="shared" si="71"/>
        <v>42354</v>
      </c>
      <c r="B2300">
        <f t="shared" si="70"/>
        <v>124605</v>
      </c>
      <c r="C2300" t="s">
        <v>10</v>
      </c>
      <c r="D2300" t="s">
        <v>17</v>
      </c>
      <c r="E2300">
        <v>1986</v>
      </c>
    </row>
    <row r="2301" spans="1:5" x14ac:dyDescent="0.25">
      <c r="A2301" s="2">
        <f t="shared" si="71"/>
        <v>42354</v>
      </c>
      <c r="B2301">
        <f t="shared" si="70"/>
        <v>124605</v>
      </c>
      <c r="C2301" t="s">
        <v>11</v>
      </c>
      <c r="D2301" t="s">
        <v>17</v>
      </c>
      <c r="E2301">
        <v>606</v>
      </c>
    </row>
    <row r="2302" spans="1:5" x14ac:dyDescent="0.25">
      <c r="A2302" s="2">
        <f t="shared" si="71"/>
        <v>42354</v>
      </c>
      <c r="B2302">
        <f t="shared" si="70"/>
        <v>124606</v>
      </c>
      <c r="C2302" t="s">
        <v>10</v>
      </c>
      <c r="D2302" t="s">
        <v>12</v>
      </c>
      <c r="E2302">
        <v>777</v>
      </c>
    </row>
    <row r="2303" spans="1:5" x14ac:dyDescent="0.25">
      <c r="A2303" s="2">
        <f t="shared" si="71"/>
        <v>42354</v>
      </c>
      <c r="B2303">
        <f t="shared" si="70"/>
        <v>124606</v>
      </c>
      <c r="C2303" t="s">
        <v>11</v>
      </c>
      <c r="D2303" t="s">
        <v>12</v>
      </c>
      <c r="E2303">
        <v>1751</v>
      </c>
    </row>
    <row r="2304" spans="1:5" x14ac:dyDescent="0.25">
      <c r="A2304" s="2">
        <f t="shared" si="71"/>
        <v>42354</v>
      </c>
      <c r="B2304">
        <f t="shared" si="70"/>
        <v>124607</v>
      </c>
      <c r="C2304" t="s">
        <v>10</v>
      </c>
      <c r="D2304" t="s">
        <v>12</v>
      </c>
      <c r="E2304">
        <v>1420</v>
      </c>
    </row>
    <row r="2305" spans="1:5" x14ac:dyDescent="0.25">
      <c r="A2305" s="2">
        <f t="shared" si="71"/>
        <v>42354</v>
      </c>
      <c r="B2305">
        <f t="shared" si="70"/>
        <v>124607</v>
      </c>
      <c r="C2305" t="s">
        <v>11</v>
      </c>
      <c r="D2305" t="s">
        <v>12</v>
      </c>
      <c r="E2305">
        <v>1976</v>
      </c>
    </row>
    <row r="2306" spans="1:5" x14ac:dyDescent="0.25">
      <c r="A2306" s="2">
        <f t="shared" si="71"/>
        <v>42354</v>
      </c>
      <c r="B2306">
        <f t="shared" si="70"/>
        <v>124608</v>
      </c>
      <c r="C2306" t="s">
        <v>10</v>
      </c>
      <c r="D2306" t="s">
        <v>12</v>
      </c>
      <c r="E2306">
        <v>1106</v>
      </c>
    </row>
    <row r="2307" spans="1:5" x14ac:dyDescent="0.25">
      <c r="A2307" s="2">
        <f t="shared" si="71"/>
        <v>42354</v>
      </c>
      <c r="B2307">
        <f t="shared" si="70"/>
        <v>124608</v>
      </c>
      <c r="C2307" t="s">
        <v>11</v>
      </c>
      <c r="D2307" t="s">
        <v>12</v>
      </c>
      <c r="E2307">
        <v>1891</v>
      </c>
    </row>
    <row r="2308" spans="1:5" x14ac:dyDescent="0.25">
      <c r="A2308" s="2">
        <f t="shared" si="71"/>
        <v>42355</v>
      </c>
      <c r="B2308">
        <f t="shared" si="70"/>
        <v>124609</v>
      </c>
      <c r="C2308" t="s">
        <v>10</v>
      </c>
      <c r="D2308" t="s">
        <v>13</v>
      </c>
      <c r="E2308">
        <v>1682</v>
      </c>
    </row>
    <row r="2309" spans="1:5" x14ac:dyDescent="0.25">
      <c r="A2309" s="2">
        <f t="shared" si="71"/>
        <v>42355</v>
      </c>
      <c r="B2309">
        <f t="shared" ref="B2309:B2372" si="72">+B2307+1</f>
        <v>124609</v>
      </c>
      <c r="C2309" t="s">
        <v>11</v>
      </c>
      <c r="D2309" t="s">
        <v>13</v>
      </c>
      <c r="E2309">
        <v>1428</v>
      </c>
    </row>
    <row r="2310" spans="1:5" x14ac:dyDescent="0.25">
      <c r="A2310" s="2">
        <f t="shared" si="71"/>
        <v>42355</v>
      </c>
      <c r="B2310">
        <f t="shared" si="72"/>
        <v>124610</v>
      </c>
      <c r="C2310" t="s">
        <v>10</v>
      </c>
      <c r="D2310" t="s">
        <v>13</v>
      </c>
      <c r="E2310">
        <v>483</v>
      </c>
    </row>
    <row r="2311" spans="1:5" x14ac:dyDescent="0.25">
      <c r="A2311" s="2">
        <f t="shared" si="71"/>
        <v>42355</v>
      </c>
      <c r="B2311">
        <f t="shared" si="72"/>
        <v>124610</v>
      </c>
      <c r="C2311" t="s">
        <v>11</v>
      </c>
      <c r="D2311" t="s">
        <v>13</v>
      </c>
      <c r="E2311">
        <v>1566</v>
      </c>
    </row>
    <row r="2312" spans="1:5" x14ac:dyDescent="0.25">
      <c r="A2312" s="2">
        <f t="shared" si="71"/>
        <v>42355</v>
      </c>
      <c r="B2312">
        <f t="shared" si="72"/>
        <v>124611</v>
      </c>
      <c r="C2312" t="s">
        <v>10</v>
      </c>
      <c r="D2312" t="s">
        <v>14</v>
      </c>
      <c r="E2312">
        <v>852</v>
      </c>
    </row>
    <row r="2313" spans="1:5" x14ac:dyDescent="0.25">
      <c r="A2313" s="2">
        <f t="shared" si="71"/>
        <v>42355</v>
      </c>
      <c r="B2313">
        <f t="shared" si="72"/>
        <v>124611</v>
      </c>
      <c r="C2313" t="s">
        <v>11</v>
      </c>
      <c r="D2313" t="s">
        <v>14</v>
      </c>
      <c r="E2313">
        <v>626</v>
      </c>
    </row>
    <row r="2314" spans="1:5" x14ac:dyDescent="0.25">
      <c r="A2314" s="2">
        <f t="shared" si="71"/>
        <v>42355</v>
      </c>
      <c r="B2314">
        <f t="shared" si="72"/>
        <v>124612</v>
      </c>
      <c r="C2314" t="s">
        <v>10</v>
      </c>
      <c r="D2314" t="s">
        <v>14</v>
      </c>
      <c r="E2314">
        <v>1734</v>
      </c>
    </row>
    <row r="2315" spans="1:5" x14ac:dyDescent="0.25">
      <c r="A2315" s="2">
        <f t="shared" si="71"/>
        <v>42355</v>
      </c>
      <c r="B2315">
        <f t="shared" si="72"/>
        <v>124612</v>
      </c>
      <c r="C2315" t="s">
        <v>11</v>
      </c>
      <c r="D2315" t="s">
        <v>14</v>
      </c>
      <c r="E2315">
        <v>1883</v>
      </c>
    </row>
    <row r="2316" spans="1:5" x14ac:dyDescent="0.25">
      <c r="A2316" s="2">
        <f t="shared" si="71"/>
        <v>42355</v>
      </c>
      <c r="B2316">
        <f t="shared" si="72"/>
        <v>124613</v>
      </c>
      <c r="C2316" t="s">
        <v>10</v>
      </c>
      <c r="D2316" t="s">
        <v>14</v>
      </c>
      <c r="E2316">
        <v>312</v>
      </c>
    </row>
    <row r="2317" spans="1:5" x14ac:dyDescent="0.25">
      <c r="A2317" s="2">
        <f t="shared" si="71"/>
        <v>42355</v>
      </c>
      <c r="B2317">
        <f t="shared" si="72"/>
        <v>124613</v>
      </c>
      <c r="C2317" t="s">
        <v>11</v>
      </c>
      <c r="D2317" t="s">
        <v>14</v>
      </c>
      <c r="E2317">
        <v>1372</v>
      </c>
    </row>
    <row r="2318" spans="1:5" x14ac:dyDescent="0.25">
      <c r="A2318" s="2">
        <f t="shared" si="71"/>
        <v>42355</v>
      </c>
      <c r="B2318">
        <f t="shared" si="72"/>
        <v>124614</v>
      </c>
      <c r="C2318" t="s">
        <v>10</v>
      </c>
      <c r="D2318" t="s">
        <v>14</v>
      </c>
      <c r="E2318">
        <v>572</v>
      </c>
    </row>
    <row r="2319" spans="1:5" x14ac:dyDescent="0.25">
      <c r="A2319" s="2">
        <f t="shared" si="71"/>
        <v>42355</v>
      </c>
      <c r="B2319">
        <f t="shared" si="72"/>
        <v>124614</v>
      </c>
      <c r="C2319" t="s">
        <v>11</v>
      </c>
      <c r="D2319" t="s">
        <v>14</v>
      </c>
      <c r="E2319">
        <v>1335</v>
      </c>
    </row>
    <row r="2320" spans="1:5" x14ac:dyDescent="0.25">
      <c r="A2320" s="2">
        <f t="shared" si="71"/>
        <v>42355</v>
      </c>
      <c r="B2320">
        <f t="shared" si="72"/>
        <v>124615</v>
      </c>
      <c r="C2320" t="s">
        <v>10</v>
      </c>
      <c r="D2320" t="s">
        <v>15</v>
      </c>
      <c r="E2320">
        <v>387</v>
      </c>
    </row>
    <row r="2321" spans="1:5" x14ac:dyDescent="0.25">
      <c r="A2321" s="2">
        <f t="shared" si="71"/>
        <v>42355</v>
      </c>
      <c r="B2321">
        <f t="shared" si="72"/>
        <v>124615</v>
      </c>
      <c r="C2321" t="s">
        <v>11</v>
      </c>
      <c r="D2321" t="s">
        <v>15</v>
      </c>
      <c r="E2321">
        <v>758</v>
      </c>
    </row>
    <row r="2322" spans="1:5" x14ac:dyDescent="0.25">
      <c r="A2322" s="2">
        <f t="shared" si="71"/>
        <v>42355</v>
      </c>
      <c r="B2322">
        <f t="shared" si="72"/>
        <v>124616</v>
      </c>
      <c r="C2322" t="s">
        <v>10</v>
      </c>
      <c r="D2322" t="s">
        <v>15</v>
      </c>
      <c r="E2322">
        <v>1213</v>
      </c>
    </row>
    <row r="2323" spans="1:5" x14ac:dyDescent="0.25">
      <c r="A2323" s="2">
        <f t="shared" si="71"/>
        <v>42356</v>
      </c>
      <c r="B2323">
        <f t="shared" si="72"/>
        <v>124616</v>
      </c>
      <c r="C2323" t="s">
        <v>11</v>
      </c>
      <c r="D2323" t="s">
        <v>15</v>
      </c>
      <c r="E2323">
        <v>1276</v>
      </c>
    </row>
    <row r="2324" spans="1:5" x14ac:dyDescent="0.25">
      <c r="A2324" s="2">
        <f t="shared" si="71"/>
        <v>42356</v>
      </c>
      <c r="B2324">
        <f t="shared" si="72"/>
        <v>124617</v>
      </c>
      <c r="C2324" t="s">
        <v>10</v>
      </c>
      <c r="D2324" t="s">
        <v>15</v>
      </c>
      <c r="E2324">
        <v>298</v>
      </c>
    </row>
    <row r="2325" spans="1:5" x14ac:dyDescent="0.25">
      <c r="A2325" s="2">
        <f t="shared" si="71"/>
        <v>42356</v>
      </c>
      <c r="B2325">
        <f t="shared" si="72"/>
        <v>124617</v>
      </c>
      <c r="C2325" t="s">
        <v>11</v>
      </c>
      <c r="D2325" t="s">
        <v>15</v>
      </c>
      <c r="E2325">
        <v>577</v>
      </c>
    </row>
    <row r="2326" spans="1:5" x14ac:dyDescent="0.25">
      <c r="A2326" s="2">
        <f t="shared" si="71"/>
        <v>42356</v>
      </c>
      <c r="B2326">
        <f t="shared" si="72"/>
        <v>124618</v>
      </c>
      <c r="C2326" t="s">
        <v>10</v>
      </c>
      <c r="D2326" t="s">
        <v>15</v>
      </c>
      <c r="E2326">
        <v>749</v>
      </c>
    </row>
    <row r="2327" spans="1:5" x14ac:dyDescent="0.25">
      <c r="A2327" s="2">
        <f t="shared" si="71"/>
        <v>42356</v>
      </c>
      <c r="B2327">
        <f t="shared" si="72"/>
        <v>124618</v>
      </c>
      <c r="C2327" t="s">
        <v>11</v>
      </c>
      <c r="D2327" t="s">
        <v>15</v>
      </c>
      <c r="E2327">
        <v>1302</v>
      </c>
    </row>
    <row r="2328" spans="1:5" x14ac:dyDescent="0.25">
      <c r="A2328" s="2">
        <f t="shared" si="71"/>
        <v>42356</v>
      </c>
      <c r="B2328">
        <f t="shared" si="72"/>
        <v>124619</v>
      </c>
      <c r="C2328" t="s">
        <v>10</v>
      </c>
      <c r="D2328" t="s">
        <v>15</v>
      </c>
      <c r="E2328">
        <v>1943</v>
      </c>
    </row>
    <row r="2329" spans="1:5" x14ac:dyDescent="0.25">
      <c r="A2329" s="2">
        <f t="shared" si="71"/>
        <v>42356</v>
      </c>
      <c r="B2329">
        <f t="shared" si="72"/>
        <v>124619</v>
      </c>
      <c r="C2329" t="s">
        <v>11</v>
      </c>
      <c r="D2329" t="s">
        <v>15</v>
      </c>
      <c r="E2329">
        <v>1428</v>
      </c>
    </row>
    <row r="2330" spans="1:5" x14ac:dyDescent="0.25">
      <c r="A2330" s="2">
        <f t="shared" si="71"/>
        <v>42356</v>
      </c>
      <c r="B2330">
        <f t="shared" si="72"/>
        <v>124620</v>
      </c>
      <c r="C2330" t="s">
        <v>10</v>
      </c>
      <c r="D2330" t="s">
        <v>15</v>
      </c>
      <c r="E2330">
        <v>751</v>
      </c>
    </row>
    <row r="2331" spans="1:5" x14ac:dyDescent="0.25">
      <c r="A2331" s="2">
        <f t="shared" si="71"/>
        <v>42356</v>
      </c>
      <c r="B2331">
        <f t="shared" si="72"/>
        <v>124620</v>
      </c>
      <c r="C2331" t="s">
        <v>11</v>
      </c>
      <c r="D2331" t="s">
        <v>15</v>
      </c>
      <c r="E2331">
        <v>398</v>
      </c>
    </row>
    <row r="2332" spans="1:5" x14ac:dyDescent="0.25">
      <c r="A2332" s="2">
        <f t="shared" si="71"/>
        <v>42356</v>
      </c>
      <c r="B2332">
        <f t="shared" si="72"/>
        <v>124621</v>
      </c>
      <c r="C2332" t="s">
        <v>10</v>
      </c>
      <c r="D2332" t="s">
        <v>15</v>
      </c>
      <c r="E2332">
        <v>1773</v>
      </c>
    </row>
    <row r="2333" spans="1:5" x14ac:dyDescent="0.25">
      <c r="A2333" s="2">
        <f t="shared" si="71"/>
        <v>42356</v>
      </c>
      <c r="B2333">
        <f t="shared" si="72"/>
        <v>124621</v>
      </c>
      <c r="C2333" t="s">
        <v>11</v>
      </c>
      <c r="D2333" t="s">
        <v>15</v>
      </c>
      <c r="E2333">
        <v>1955</v>
      </c>
    </row>
    <row r="2334" spans="1:5" x14ac:dyDescent="0.25">
      <c r="A2334" s="2">
        <f t="shared" si="71"/>
        <v>42356</v>
      </c>
      <c r="B2334">
        <f t="shared" si="72"/>
        <v>124622</v>
      </c>
      <c r="C2334" t="s">
        <v>10</v>
      </c>
      <c r="D2334" t="s">
        <v>16</v>
      </c>
      <c r="E2334">
        <v>245</v>
      </c>
    </row>
    <row r="2335" spans="1:5" x14ac:dyDescent="0.25">
      <c r="A2335" s="2">
        <f t="shared" si="71"/>
        <v>42356</v>
      </c>
      <c r="B2335">
        <f t="shared" si="72"/>
        <v>124622</v>
      </c>
      <c r="C2335" t="s">
        <v>11</v>
      </c>
      <c r="D2335" t="s">
        <v>16</v>
      </c>
      <c r="E2335">
        <v>1443</v>
      </c>
    </row>
    <row r="2336" spans="1:5" x14ac:dyDescent="0.25">
      <c r="A2336" s="2">
        <f t="shared" si="71"/>
        <v>42356</v>
      </c>
      <c r="B2336">
        <f t="shared" si="72"/>
        <v>124623</v>
      </c>
      <c r="C2336" t="s">
        <v>10</v>
      </c>
      <c r="D2336" t="s">
        <v>16</v>
      </c>
      <c r="E2336">
        <v>1192</v>
      </c>
    </row>
    <row r="2337" spans="1:5" x14ac:dyDescent="0.25">
      <c r="A2337" s="2">
        <f t="shared" si="71"/>
        <v>42356</v>
      </c>
      <c r="B2337">
        <f t="shared" si="72"/>
        <v>124623</v>
      </c>
      <c r="C2337" t="s">
        <v>11</v>
      </c>
      <c r="D2337" t="s">
        <v>16</v>
      </c>
      <c r="E2337">
        <v>800</v>
      </c>
    </row>
    <row r="2338" spans="1:5" x14ac:dyDescent="0.25">
      <c r="A2338" s="2">
        <f t="shared" si="71"/>
        <v>42356</v>
      </c>
      <c r="B2338">
        <f t="shared" si="72"/>
        <v>124624</v>
      </c>
      <c r="C2338" t="s">
        <v>10</v>
      </c>
      <c r="D2338" t="s">
        <v>16</v>
      </c>
      <c r="E2338">
        <v>1746</v>
      </c>
    </row>
    <row r="2339" spans="1:5" x14ac:dyDescent="0.25">
      <c r="A2339" s="2">
        <f t="shared" si="71"/>
        <v>42357</v>
      </c>
      <c r="B2339">
        <f t="shared" si="72"/>
        <v>124624</v>
      </c>
      <c r="C2339" t="s">
        <v>11</v>
      </c>
      <c r="D2339" t="s">
        <v>16</v>
      </c>
      <c r="E2339">
        <v>1033</v>
      </c>
    </row>
    <row r="2340" spans="1:5" x14ac:dyDescent="0.25">
      <c r="A2340" s="2">
        <f t="shared" si="71"/>
        <v>42357</v>
      </c>
      <c r="B2340">
        <f t="shared" si="72"/>
        <v>124625</v>
      </c>
      <c r="C2340" t="s">
        <v>10</v>
      </c>
      <c r="D2340" t="s">
        <v>17</v>
      </c>
      <c r="E2340">
        <v>1623</v>
      </c>
    </row>
    <row r="2341" spans="1:5" x14ac:dyDescent="0.25">
      <c r="A2341" s="2">
        <f t="shared" si="71"/>
        <v>42357</v>
      </c>
      <c r="B2341">
        <f t="shared" si="72"/>
        <v>124625</v>
      </c>
      <c r="C2341" t="s">
        <v>11</v>
      </c>
      <c r="D2341" t="s">
        <v>17</v>
      </c>
      <c r="E2341">
        <v>1198</v>
      </c>
    </row>
    <row r="2342" spans="1:5" x14ac:dyDescent="0.25">
      <c r="A2342" s="2">
        <f t="shared" si="71"/>
        <v>42357</v>
      </c>
      <c r="B2342">
        <f t="shared" si="72"/>
        <v>124626</v>
      </c>
      <c r="C2342" t="s">
        <v>10</v>
      </c>
      <c r="D2342" t="s">
        <v>17</v>
      </c>
      <c r="E2342">
        <v>1814</v>
      </c>
    </row>
    <row r="2343" spans="1:5" x14ac:dyDescent="0.25">
      <c r="A2343" s="2">
        <f t="shared" si="71"/>
        <v>42357</v>
      </c>
      <c r="B2343">
        <f t="shared" si="72"/>
        <v>124626</v>
      </c>
      <c r="C2343" t="s">
        <v>11</v>
      </c>
      <c r="D2343" t="s">
        <v>17</v>
      </c>
      <c r="E2343">
        <v>1310</v>
      </c>
    </row>
    <row r="2344" spans="1:5" x14ac:dyDescent="0.25">
      <c r="A2344" s="2">
        <f t="shared" si="71"/>
        <v>42357</v>
      </c>
      <c r="B2344">
        <f t="shared" si="72"/>
        <v>124627</v>
      </c>
      <c r="C2344" t="s">
        <v>10</v>
      </c>
      <c r="D2344" t="s">
        <v>17</v>
      </c>
      <c r="E2344">
        <v>1584</v>
      </c>
    </row>
    <row r="2345" spans="1:5" x14ac:dyDescent="0.25">
      <c r="A2345" s="2">
        <f t="shared" si="71"/>
        <v>42357</v>
      </c>
      <c r="B2345">
        <f t="shared" si="72"/>
        <v>124627</v>
      </c>
      <c r="C2345" t="s">
        <v>11</v>
      </c>
      <c r="D2345" t="s">
        <v>17</v>
      </c>
      <c r="E2345">
        <v>629</v>
      </c>
    </row>
    <row r="2346" spans="1:5" x14ac:dyDescent="0.25">
      <c r="A2346" s="2">
        <f t="shared" si="71"/>
        <v>42357</v>
      </c>
      <c r="B2346">
        <f t="shared" si="72"/>
        <v>124628</v>
      </c>
      <c r="C2346" t="s">
        <v>10</v>
      </c>
      <c r="D2346" t="s">
        <v>17</v>
      </c>
      <c r="E2346">
        <v>911</v>
      </c>
    </row>
    <row r="2347" spans="1:5" x14ac:dyDescent="0.25">
      <c r="A2347" s="2">
        <f t="shared" si="71"/>
        <v>42357</v>
      </c>
      <c r="B2347">
        <f t="shared" si="72"/>
        <v>124628</v>
      </c>
      <c r="C2347" t="s">
        <v>11</v>
      </c>
      <c r="D2347" t="s">
        <v>17</v>
      </c>
      <c r="E2347">
        <v>1808</v>
      </c>
    </row>
    <row r="2348" spans="1:5" x14ac:dyDescent="0.25">
      <c r="A2348" s="2">
        <f t="shared" ref="A2348:A2411" si="73">+A2307+3</f>
        <v>42357</v>
      </c>
      <c r="B2348">
        <f t="shared" si="72"/>
        <v>124629</v>
      </c>
      <c r="C2348" t="s">
        <v>10</v>
      </c>
      <c r="D2348" t="s">
        <v>12</v>
      </c>
      <c r="E2348">
        <v>1002</v>
      </c>
    </row>
    <row r="2349" spans="1:5" x14ac:dyDescent="0.25">
      <c r="A2349" s="2">
        <f t="shared" si="73"/>
        <v>42358</v>
      </c>
      <c r="B2349">
        <f t="shared" si="72"/>
        <v>124629</v>
      </c>
      <c r="C2349" t="s">
        <v>11</v>
      </c>
      <c r="D2349" t="s">
        <v>12</v>
      </c>
      <c r="E2349">
        <v>314</v>
      </c>
    </row>
    <row r="2350" spans="1:5" x14ac:dyDescent="0.25">
      <c r="A2350" s="2">
        <f t="shared" si="73"/>
        <v>42358</v>
      </c>
      <c r="B2350">
        <f t="shared" si="72"/>
        <v>124630</v>
      </c>
      <c r="C2350" t="s">
        <v>10</v>
      </c>
      <c r="D2350" t="s">
        <v>12</v>
      </c>
      <c r="E2350">
        <v>1243</v>
      </c>
    </row>
    <row r="2351" spans="1:5" x14ac:dyDescent="0.25">
      <c r="A2351" s="2">
        <f t="shared" si="73"/>
        <v>42358</v>
      </c>
      <c r="B2351">
        <f t="shared" si="72"/>
        <v>124630</v>
      </c>
      <c r="C2351" t="s">
        <v>11</v>
      </c>
      <c r="D2351" t="s">
        <v>12</v>
      </c>
      <c r="E2351">
        <v>390</v>
      </c>
    </row>
    <row r="2352" spans="1:5" x14ac:dyDescent="0.25">
      <c r="A2352" s="2">
        <f t="shared" si="73"/>
        <v>42358</v>
      </c>
      <c r="B2352">
        <f t="shared" si="72"/>
        <v>124631</v>
      </c>
      <c r="C2352" t="s">
        <v>10</v>
      </c>
      <c r="D2352" t="s">
        <v>12</v>
      </c>
      <c r="E2352">
        <v>254</v>
      </c>
    </row>
    <row r="2353" spans="1:5" x14ac:dyDescent="0.25">
      <c r="A2353" s="2">
        <f t="shared" si="73"/>
        <v>42358</v>
      </c>
      <c r="B2353">
        <f t="shared" si="72"/>
        <v>124631</v>
      </c>
      <c r="C2353" t="s">
        <v>11</v>
      </c>
      <c r="D2353" t="s">
        <v>12</v>
      </c>
      <c r="E2353">
        <v>1441</v>
      </c>
    </row>
    <row r="2354" spans="1:5" x14ac:dyDescent="0.25">
      <c r="A2354" s="2">
        <f t="shared" si="73"/>
        <v>42358</v>
      </c>
      <c r="B2354">
        <f t="shared" si="72"/>
        <v>124632</v>
      </c>
      <c r="C2354" t="s">
        <v>10</v>
      </c>
      <c r="D2354" t="s">
        <v>13</v>
      </c>
      <c r="E2354">
        <v>762</v>
      </c>
    </row>
    <row r="2355" spans="1:5" x14ac:dyDescent="0.25">
      <c r="A2355" s="2">
        <f t="shared" si="73"/>
        <v>42358</v>
      </c>
      <c r="B2355">
        <f t="shared" si="72"/>
        <v>124632</v>
      </c>
      <c r="C2355" t="s">
        <v>11</v>
      </c>
      <c r="D2355" t="s">
        <v>13</v>
      </c>
      <c r="E2355">
        <v>849</v>
      </c>
    </row>
    <row r="2356" spans="1:5" x14ac:dyDescent="0.25">
      <c r="A2356" s="2">
        <f t="shared" si="73"/>
        <v>42358</v>
      </c>
      <c r="B2356">
        <f t="shared" si="72"/>
        <v>124633</v>
      </c>
      <c r="C2356" t="s">
        <v>10</v>
      </c>
      <c r="D2356" t="s">
        <v>13</v>
      </c>
      <c r="E2356">
        <v>498</v>
      </c>
    </row>
    <row r="2357" spans="1:5" x14ac:dyDescent="0.25">
      <c r="A2357" s="2">
        <f t="shared" si="73"/>
        <v>42358</v>
      </c>
      <c r="B2357">
        <f t="shared" si="72"/>
        <v>124633</v>
      </c>
      <c r="C2357" t="s">
        <v>11</v>
      </c>
      <c r="D2357" t="s">
        <v>13</v>
      </c>
      <c r="E2357">
        <v>565</v>
      </c>
    </row>
    <row r="2358" spans="1:5" x14ac:dyDescent="0.25">
      <c r="A2358" s="2">
        <f t="shared" si="73"/>
        <v>42358</v>
      </c>
      <c r="B2358">
        <f t="shared" si="72"/>
        <v>124634</v>
      </c>
      <c r="C2358" t="s">
        <v>10</v>
      </c>
      <c r="D2358" t="s">
        <v>14</v>
      </c>
      <c r="E2358">
        <v>1746</v>
      </c>
    </row>
    <row r="2359" spans="1:5" x14ac:dyDescent="0.25">
      <c r="A2359" s="2">
        <f t="shared" si="73"/>
        <v>42358</v>
      </c>
      <c r="B2359">
        <f t="shared" si="72"/>
        <v>124634</v>
      </c>
      <c r="C2359" t="s">
        <v>11</v>
      </c>
      <c r="D2359" t="s">
        <v>14</v>
      </c>
      <c r="E2359">
        <v>177</v>
      </c>
    </row>
    <row r="2360" spans="1:5" x14ac:dyDescent="0.25">
      <c r="A2360" s="2">
        <f t="shared" si="73"/>
        <v>42358</v>
      </c>
      <c r="B2360">
        <f t="shared" si="72"/>
        <v>124635</v>
      </c>
      <c r="C2360" t="s">
        <v>10</v>
      </c>
      <c r="D2360" t="s">
        <v>14</v>
      </c>
      <c r="E2360">
        <v>296</v>
      </c>
    </row>
    <row r="2361" spans="1:5" x14ac:dyDescent="0.25">
      <c r="A2361" s="2">
        <f t="shared" si="73"/>
        <v>42358</v>
      </c>
      <c r="B2361">
        <f t="shared" si="72"/>
        <v>124635</v>
      </c>
      <c r="C2361" t="s">
        <v>11</v>
      </c>
      <c r="D2361" t="s">
        <v>14</v>
      </c>
      <c r="E2361">
        <v>941</v>
      </c>
    </row>
    <row r="2362" spans="1:5" x14ac:dyDescent="0.25">
      <c r="A2362" s="2">
        <f t="shared" si="73"/>
        <v>42358</v>
      </c>
      <c r="B2362">
        <f t="shared" si="72"/>
        <v>124636</v>
      </c>
      <c r="C2362" t="s">
        <v>10</v>
      </c>
      <c r="D2362" t="s">
        <v>14</v>
      </c>
      <c r="E2362">
        <v>1331</v>
      </c>
    </row>
    <row r="2363" spans="1:5" x14ac:dyDescent="0.25">
      <c r="A2363" s="2">
        <f t="shared" si="73"/>
        <v>42358</v>
      </c>
      <c r="B2363">
        <f t="shared" si="72"/>
        <v>124636</v>
      </c>
      <c r="C2363" t="s">
        <v>11</v>
      </c>
      <c r="D2363" t="s">
        <v>14</v>
      </c>
      <c r="E2363">
        <v>1752</v>
      </c>
    </row>
    <row r="2364" spans="1:5" x14ac:dyDescent="0.25">
      <c r="A2364" s="2">
        <f t="shared" si="73"/>
        <v>42359</v>
      </c>
      <c r="B2364">
        <f t="shared" si="72"/>
        <v>124637</v>
      </c>
      <c r="C2364" t="s">
        <v>10</v>
      </c>
      <c r="D2364" t="s">
        <v>14</v>
      </c>
      <c r="E2364">
        <v>375</v>
      </c>
    </row>
    <row r="2365" spans="1:5" x14ac:dyDescent="0.25">
      <c r="A2365" s="2">
        <f t="shared" si="73"/>
        <v>42359</v>
      </c>
      <c r="B2365">
        <f t="shared" si="72"/>
        <v>124637</v>
      </c>
      <c r="C2365" t="s">
        <v>11</v>
      </c>
      <c r="D2365" t="s">
        <v>14</v>
      </c>
      <c r="E2365">
        <v>141</v>
      </c>
    </row>
    <row r="2366" spans="1:5" x14ac:dyDescent="0.25">
      <c r="A2366" s="2">
        <f t="shared" si="73"/>
        <v>42359</v>
      </c>
      <c r="B2366">
        <f t="shared" si="72"/>
        <v>124638</v>
      </c>
      <c r="C2366" t="s">
        <v>10</v>
      </c>
      <c r="D2366" t="s">
        <v>15</v>
      </c>
      <c r="E2366">
        <v>1049</v>
      </c>
    </row>
    <row r="2367" spans="1:5" x14ac:dyDescent="0.25">
      <c r="A2367" s="2">
        <f t="shared" si="73"/>
        <v>42359</v>
      </c>
      <c r="B2367">
        <f t="shared" si="72"/>
        <v>124638</v>
      </c>
      <c r="C2367" t="s">
        <v>11</v>
      </c>
      <c r="D2367" t="s">
        <v>15</v>
      </c>
      <c r="E2367">
        <v>1126</v>
      </c>
    </row>
    <row r="2368" spans="1:5" x14ac:dyDescent="0.25">
      <c r="A2368" s="2">
        <f t="shared" si="73"/>
        <v>42359</v>
      </c>
      <c r="B2368">
        <f t="shared" si="72"/>
        <v>124639</v>
      </c>
      <c r="C2368" t="s">
        <v>10</v>
      </c>
      <c r="D2368" t="s">
        <v>15</v>
      </c>
      <c r="E2368">
        <v>1482</v>
      </c>
    </row>
    <row r="2369" spans="1:5" x14ac:dyDescent="0.25">
      <c r="A2369" s="2">
        <f t="shared" si="73"/>
        <v>42359</v>
      </c>
      <c r="B2369">
        <f t="shared" si="72"/>
        <v>124639</v>
      </c>
      <c r="C2369" t="s">
        <v>11</v>
      </c>
      <c r="D2369" t="s">
        <v>15</v>
      </c>
      <c r="E2369">
        <v>776</v>
      </c>
    </row>
    <row r="2370" spans="1:5" x14ac:dyDescent="0.25">
      <c r="A2370" s="2">
        <f t="shared" si="73"/>
        <v>42359</v>
      </c>
      <c r="B2370">
        <f t="shared" si="72"/>
        <v>124640</v>
      </c>
      <c r="C2370" t="s">
        <v>10</v>
      </c>
      <c r="D2370" t="s">
        <v>15</v>
      </c>
      <c r="E2370">
        <v>947</v>
      </c>
    </row>
    <row r="2371" spans="1:5" x14ac:dyDescent="0.25">
      <c r="A2371" s="2">
        <f t="shared" si="73"/>
        <v>42359</v>
      </c>
      <c r="B2371">
        <f t="shared" si="72"/>
        <v>124640</v>
      </c>
      <c r="C2371" t="s">
        <v>11</v>
      </c>
      <c r="D2371" t="s">
        <v>15</v>
      </c>
      <c r="E2371">
        <v>219</v>
      </c>
    </row>
    <row r="2372" spans="1:5" x14ac:dyDescent="0.25">
      <c r="A2372" s="2">
        <f t="shared" si="73"/>
        <v>42359</v>
      </c>
      <c r="B2372">
        <f t="shared" si="72"/>
        <v>124641</v>
      </c>
      <c r="C2372" t="s">
        <v>10</v>
      </c>
      <c r="D2372" t="s">
        <v>15</v>
      </c>
      <c r="E2372">
        <v>329</v>
      </c>
    </row>
    <row r="2373" spans="1:5" x14ac:dyDescent="0.25">
      <c r="A2373" s="2">
        <f t="shared" si="73"/>
        <v>42359</v>
      </c>
      <c r="B2373">
        <f t="shared" ref="B2373:B2436" si="74">+B2371+1</f>
        <v>124641</v>
      </c>
      <c r="C2373" t="s">
        <v>11</v>
      </c>
      <c r="D2373" t="s">
        <v>15</v>
      </c>
      <c r="E2373">
        <v>1662</v>
      </c>
    </row>
    <row r="2374" spans="1:5" x14ac:dyDescent="0.25">
      <c r="A2374" s="2">
        <f t="shared" si="73"/>
        <v>42359</v>
      </c>
      <c r="B2374">
        <f t="shared" si="74"/>
        <v>124642</v>
      </c>
      <c r="C2374" t="s">
        <v>10</v>
      </c>
      <c r="D2374" t="s">
        <v>15</v>
      </c>
      <c r="E2374">
        <v>1245</v>
      </c>
    </row>
    <row r="2375" spans="1:5" x14ac:dyDescent="0.25">
      <c r="A2375" s="2">
        <f t="shared" si="73"/>
        <v>42359</v>
      </c>
      <c r="B2375">
        <f t="shared" si="74"/>
        <v>124642</v>
      </c>
      <c r="C2375" t="s">
        <v>11</v>
      </c>
      <c r="D2375" t="s">
        <v>15</v>
      </c>
      <c r="E2375">
        <v>853</v>
      </c>
    </row>
    <row r="2376" spans="1:5" x14ac:dyDescent="0.25">
      <c r="A2376" s="2">
        <f t="shared" si="73"/>
        <v>42359</v>
      </c>
      <c r="B2376">
        <f t="shared" si="74"/>
        <v>124643</v>
      </c>
      <c r="C2376" t="s">
        <v>10</v>
      </c>
      <c r="D2376" t="s">
        <v>15</v>
      </c>
      <c r="E2376">
        <v>1683</v>
      </c>
    </row>
    <row r="2377" spans="1:5" x14ac:dyDescent="0.25">
      <c r="A2377" s="2">
        <f t="shared" si="73"/>
        <v>42359</v>
      </c>
      <c r="B2377">
        <f t="shared" si="74"/>
        <v>124643</v>
      </c>
      <c r="C2377" t="s">
        <v>11</v>
      </c>
      <c r="D2377" t="s">
        <v>15</v>
      </c>
      <c r="E2377">
        <v>158</v>
      </c>
    </row>
    <row r="2378" spans="1:5" x14ac:dyDescent="0.25">
      <c r="A2378" s="2">
        <f t="shared" si="73"/>
        <v>42359</v>
      </c>
      <c r="B2378">
        <f t="shared" si="74"/>
        <v>124644</v>
      </c>
      <c r="C2378" t="s">
        <v>10</v>
      </c>
      <c r="D2378" t="s">
        <v>15</v>
      </c>
      <c r="E2378">
        <v>1789</v>
      </c>
    </row>
    <row r="2379" spans="1:5" x14ac:dyDescent="0.25">
      <c r="A2379" s="2">
        <f t="shared" si="73"/>
        <v>42359</v>
      </c>
      <c r="B2379">
        <f t="shared" si="74"/>
        <v>124644</v>
      </c>
      <c r="C2379" t="s">
        <v>11</v>
      </c>
      <c r="D2379" t="s">
        <v>15</v>
      </c>
      <c r="E2379">
        <v>1349</v>
      </c>
    </row>
    <row r="2380" spans="1:5" x14ac:dyDescent="0.25">
      <c r="A2380" s="2">
        <f t="shared" si="73"/>
        <v>42360</v>
      </c>
      <c r="B2380">
        <f t="shared" si="74"/>
        <v>124645</v>
      </c>
      <c r="C2380" t="s">
        <v>10</v>
      </c>
      <c r="D2380" t="s">
        <v>16</v>
      </c>
      <c r="E2380">
        <v>785</v>
      </c>
    </row>
    <row r="2381" spans="1:5" x14ac:dyDescent="0.25">
      <c r="A2381" s="2">
        <f t="shared" si="73"/>
        <v>42360</v>
      </c>
      <c r="B2381">
        <f t="shared" si="74"/>
        <v>124645</v>
      </c>
      <c r="C2381" t="s">
        <v>11</v>
      </c>
      <c r="D2381" t="s">
        <v>16</v>
      </c>
      <c r="E2381">
        <v>630</v>
      </c>
    </row>
    <row r="2382" spans="1:5" x14ac:dyDescent="0.25">
      <c r="A2382" s="2">
        <f t="shared" si="73"/>
        <v>42360</v>
      </c>
      <c r="B2382">
        <f t="shared" si="74"/>
        <v>124646</v>
      </c>
      <c r="C2382" t="s">
        <v>10</v>
      </c>
      <c r="D2382" t="s">
        <v>16</v>
      </c>
      <c r="E2382">
        <v>1727</v>
      </c>
    </row>
    <row r="2383" spans="1:5" x14ac:dyDescent="0.25">
      <c r="A2383" s="2">
        <f t="shared" si="73"/>
        <v>42360</v>
      </c>
      <c r="B2383">
        <f t="shared" si="74"/>
        <v>124646</v>
      </c>
      <c r="C2383" t="s">
        <v>11</v>
      </c>
      <c r="D2383" t="s">
        <v>16</v>
      </c>
      <c r="E2383">
        <v>1016</v>
      </c>
    </row>
    <row r="2384" spans="1:5" x14ac:dyDescent="0.25">
      <c r="A2384" s="2">
        <f t="shared" si="73"/>
        <v>42360</v>
      </c>
      <c r="B2384">
        <f t="shared" si="74"/>
        <v>124647</v>
      </c>
      <c r="C2384" t="s">
        <v>10</v>
      </c>
      <c r="D2384" t="s">
        <v>16</v>
      </c>
      <c r="E2384">
        <v>1506</v>
      </c>
    </row>
    <row r="2385" spans="1:5" x14ac:dyDescent="0.25">
      <c r="A2385" s="2">
        <f t="shared" si="73"/>
        <v>42360</v>
      </c>
      <c r="B2385">
        <f t="shared" si="74"/>
        <v>124647</v>
      </c>
      <c r="C2385" t="s">
        <v>11</v>
      </c>
      <c r="D2385" t="s">
        <v>16</v>
      </c>
      <c r="E2385">
        <v>327</v>
      </c>
    </row>
    <row r="2386" spans="1:5" x14ac:dyDescent="0.25">
      <c r="A2386" s="2">
        <f t="shared" si="73"/>
        <v>42360</v>
      </c>
      <c r="B2386">
        <f t="shared" si="74"/>
        <v>124648</v>
      </c>
      <c r="C2386" t="s">
        <v>10</v>
      </c>
      <c r="D2386" t="s">
        <v>17</v>
      </c>
      <c r="E2386">
        <v>1834</v>
      </c>
    </row>
    <row r="2387" spans="1:5" x14ac:dyDescent="0.25">
      <c r="A2387" s="2">
        <f t="shared" si="73"/>
        <v>42360</v>
      </c>
      <c r="B2387">
        <f t="shared" si="74"/>
        <v>124648</v>
      </c>
      <c r="C2387" t="s">
        <v>11</v>
      </c>
      <c r="D2387" t="s">
        <v>17</v>
      </c>
      <c r="E2387">
        <v>585</v>
      </c>
    </row>
    <row r="2388" spans="1:5" x14ac:dyDescent="0.25">
      <c r="A2388" s="2">
        <f t="shared" si="73"/>
        <v>42360</v>
      </c>
      <c r="B2388">
        <f t="shared" si="74"/>
        <v>124649</v>
      </c>
      <c r="C2388" t="s">
        <v>10</v>
      </c>
      <c r="D2388" t="s">
        <v>17</v>
      </c>
      <c r="E2388">
        <v>165</v>
      </c>
    </row>
    <row r="2389" spans="1:5" x14ac:dyDescent="0.25">
      <c r="A2389" s="2">
        <f t="shared" si="73"/>
        <v>42360</v>
      </c>
      <c r="B2389">
        <f t="shared" si="74"/>
        <v>124649</v>
      </c>
      <c r="C2389" t="s">
        <v>11</v>
      </c>
      <c r="D2389" t="s">
        <v>17</v>
      </c>
      <c r="E2389">
        <v>535</v>
      </c>
    </row>
    <row r="2390" spans="1:5" x14ac:dyDescent="0.25">
      <c r="A2390" s="2">
        <f t="shared" si="73"/>
        <v>42361</v>
      </c>
      <c r="B2390">
        <f t="shared" si="74"/>
        <v>124650</v>
      </c>
      <c r="C2390" t="s">
        <v>10</v>
      </c>
      <c r="D2390" t="s">
        <v>17</v>
      </c>
      <c r="E2390">
        <v>1380</v>
      </c>
    </row>
    <row r="2391" spans="1:5" x14ac:dyDescent="0.25">
      <c r="A2391" s="2">
        <f t="shared" si="73"/>
        <v>42361</v>
      </c>
      <c r="B2391">
        <f t="shared" si="74"/>
        <v>124650</v>
      </c>
      <c r="C2391" t="s">
        <v>11</v>
      </c>
      <c r="D2391" t="s">
        <v>17</v>
      </c>
      <c r="E2391">
        <v>418</v>
      </c>
    </row>
    <row r="2392" spans="1:5" x14ac:dyDescent="0.25">
      <c r="A2392" s="2">
        <f t="shared" si="73"/>
        <v>42361</v>
      </c>
      <c r="B2392">
        <f t="shared" si="74"/>
        <v>124651</v>
      </c>
      <c r="C2392" t="s">
        <v>10</v>
      </c>
      <c r="D2392" t="s">
        <v>17</v>
      </c>
      <c r="E2392">
        <v>1552</v>
      </c>
    </row>
    <row r="2393" spans="1:5" x14ac:dyDescent="0.25">
      <c r="A2393" s="2">
        <f t="shared" si="73"/>
        <v>42361</v>
      </c>
      <c r="B2393">
        <f t="shared" si="74"/>
        <v>124651</v>
      </c>
      <c r="C2393" t="s">
        <v>11</v>
      </c>
      <c r="D2393" t="s">
        <v>17</v>
      </c>
      <c r="E2393">
        <v>1290</v>
      </c>
    </row>
    <row r="2394" spans="1:5" x14ac:dyDescent="0.25">
      <c r="A2394" s="2">
        <f t="shared" si="73"/>
        <v>42361</v>
      </c>
      <c r="B2394">
        <f t="shared" si="74"/>
        <v>124652</v>
      </c>
      <c r="C2394" t="s">
        <v>10</v>
      </c>
      <c r="D2394" t="s">
        <v>12</v>
      </c>
      <c r="E2394">
        <v>336</v>
      </c>
    </row>
    <row r="2395" spans="1:5" x14ac:dyDescent="0.25">
      <c r="A2395" s="2">
        <f t="shared" si="73"/>
        <v>42361</v>
      </c>
      <c r="B2395">
        <f t="shared" si="74"/>
        <v>124652</v>
      </c>
      <c r="C2395" t="s">
        <v>11</v>
      </c>
      <c r="D2395" t="s">
        <v>12</v>
      </c>
      <c r="E2395">
        <v>1594</v>
      </c>
    </row>
    <row r="2396" spans="1:5" x14ac:dyDescent="0.25">
      <c r="A2396" s="2">
        <f t="shared" si="73"/>
        <v>42361</v>
      </c>
      <c r="B2396">
        <f t="shared" si="74"/>
        <v>124653</v>
      </c>
      <c r="C2396" t="s">
        <v>10</v>
      </c>
      <c r="D2396" t="s">
        <v>12</v>
      </c>
      <c r="E2396">
        <v>1641</v>
      </c>
    </row>
    <row r="2397" spans="1:5" x14ac:dyDescent="0.25">
      <c r="A2397" s="2">
        <f t="shared" si="73"/>
        <v>42361</v>
      </c>
      <c r="B2397">
        <f t="shared" si="74"/>
        <v>124653</v>
      </c>
      <c r="C2397" t="s">
        <v>11</v>
      </c>
      <c r="D2397" t="s">
        <v>12</v>
      </c>
      <c r="E2397">
        <v>1857</v>
      </c>
    </row>
    <row r="2398" spans="1:5" x14ac:dyDescent="0.25">
      <c r="A2398" s="2">
        <f t="shared" si="73"/>
        <v>42361</v>
      </c>
      <c r="B2398">
        <f t="shared" si="74"/>
        <v>124654</v>
      </c>
      <c r="C2398" t="s">
        <v>10</v>
      </c>
      <c r="D2398" t="s">
        <v>12</v>
      </c>
      <c r="E2398">
        <v>698</v>
      </c>
    </row>
    <row r="2399" spans="1:5" x14ac:dyDescent="0.25">
      <c r="A2399" s="2">
        <f t="shared" si="73"/>
        <v>42361</v>
      </c>
      <c r="B2399">
        <f t="shared" si="74"/>
        <v>124654</v>
      </c>
      <c r="C2399" t="s">
        <v>11</v>
      </c>
      <c r="D2399" t="s">
        <v>12</v>
      </c>
      <c r="E2399">
        <v>234</v>
      </c>
    </row>
    <row r="2400" spans="1:5" x14ac:dyDescent="0.25">
      <c r="A2400" s="2">
        <f t="shared" si="73"/>
        <v>42361</v>
      </c>
      <c r="B2400">
        <f t="shared" si="74"/>
        <v>124655</v>
      </c>
      <c r="C2400" t="s">
        <v>10</v>
      </c>
      <c r="D2400" t="s">
        <v>13</v>
      </c>
      <c r="E2400">
        <v>1588</v>
      </c>
    </row>
    <row r="2401" spans="1:5" x14ac:dyDescent="0.25">
      <c r="A2401" s="2">
        <f t="shared" si="73"/>
        <v>42361</v>
      </c>
      <c r="B2401">
        <f t="shared" si="74"/>
        <v>124655</v>
      </c>
      <c r="C2401" t="s">
        <v>11</v>
      </c>
      <c r="D2401" t="s">
        <v>13</v>
      </c>
      <c r="E2401">
        <v>1881</v>
      </c>
    </row>
    <row r="2402" spans="1:5" x14ac:dyDescent="0.25">
      <c r="A2402" s="2">
        <f t="shared" si="73"/>
        <v>42361</v>
      </c>
      <c r="B2402">
        <f t="shared" si="74"/>
        <v>124656</v>
      </c>
      <c r="C2402" t="s">
        <v>10</v>
      </c>
      <c r="D2402" t="s">
        <v>13</v>
      </c>
      <c r="E2402">
        <v>838</v>
      </c>
    </row>
    <row r="2403" spans="1:5" x14ac:dyDescent="0.25">
      <c r="A2403" s="2">
        <f t="shared" si="73"/>
        <v>42361</v>
      </c>
      <c r="B2403">
        <f t="shared" si="74"/>
        <v>124656</v>
      </c>
      <c r="C2403" t="s">
        <v>11</v>
      </c>
      <c r="D2403" t="s">
        <v>13</v>
      </c>
      <c r="E2403">
        <v>391</v>
      </c>
    </row>
    <row r="2404" spans="1:5" x14ac:dyDescent="0.25">
      <c r="A2404" s="2">
        <f t="shared" si="73"/>
        <v>42361</v>
      </c>
      <c r="B2404">
        <f t="shared" si="74"/>
        <v>124657</v>
      </c>
      <c r="C2404" t="s">
        <v>10</v>
      </c>
      <c r="D2404" t="s">
        <v>14</v>
      </c>
      <c r="E2404">
        <v>1547</v>
      </c>
    </row>
    <row r="2405" spans="1:5" x14ac:dyDescent="0.25">
      <c r="A2405" s="2">
        <f t="shared" si="73"/>
        <v>42362</v>
      </c>
      <c r="B2405">
        <f t="shared" si="74"/>
        <v>124657</v>
      </c>
      <c r="C2405" t="s">
        <v>11</v>
      </c>
      <c r="D2405" t="s">
        <v>14</v>
      </c>
      <c r="E2405">
        <v>1304</v>
      </c>
    </row>
    <row r="2406" spans="1:5" x14ac:dyDescent="0.25">
      <c r="A2406" s="2">
        <f t="shared" si="73"/>
        <v>42362</v>
      </c>
      <c r="B2406">
        <f t="shared" si="74"/>
        <v>124658</v>
      </c>
      <c r="C2406" t="s">
        <v>10</v>
      </c>
      <c r="D2406" t="s">
        <v>14</v>
      </c>
      <c r="E2406">
        <v>1035</v>
      </c>
    </row>
    <row r="2407" spans="1:5" x14ac:dyDescent="0.25">
      <c r="A2407" s="2">
        <f t="shared" si="73"/>
        <v>42362</v>
      </c>
      <c r="B2407">
        <f t="shared" si="74"/>
        <v>124658</v>
      </c>
      <c r="C2407" t="s">
        <v>11</v>
      </c>
      <c r="D2407" t="s">
        <v>14</v>
      </c>
      <c r="E2407">
        <v>1158</v>
      </c>
    </row>
    <row r="2408" spans="1:5" x14ac:dyDescent="0.25">
      <c r="A2408" s="2">
        <f t="shared" si="73"/>
        <v>42362</v>
      </c>
      <c r="B2408">
        <f t="shared" si="74"/>
        <v>124659</v>
      </c>
      <c r="C2408" t="s">
        <v>10</v>
      </c>
      <c r="D2408" t="s">
        <v>14</v>
      </c>
      <c r="E2408">
        <v>570</v>
      </c>
    </row>
    <row r="2409" spans="1:5" x14ac:dyDescent="0.25">
      <c r="A2409" s="2">
        <f t="shared" si="73"/>
        <v>42362</v>
      </c>
      <c r="B2409">
        <f t="shared" si="74"/>
        <v>124659</v>
      </c>
      <c r="C2409" t="s">
        <v>11</v>
      </c>
      <c r="D2409" t="s">
        <v>14</v>
      </c>
      <c r="E2409">
        <v>676</v>
      </c>
    </row>
    <row r="2410" spans="1:5" x14ac:dyDescent="0.25">
      <c r="A2410" s="2">
        <f t="shared" si="73"/>
        <v>42362</v>
      </c>
      <c r="B2410">
        <f t="shared" si="74"/>
        <v>124660</v>
      </c>
      <c r="C2410" t="s">
        <v>10</v>
      </c>
      <c r="D2410" t="s">
        <v>14</v>
      </c>
      <c r="E2410">
        <v>415</v>
      </c>
    </row>
    <row r="2411" spans="1:5" x14ac:dyDescent="0.25">
      <c r="A2411" s="2">
        <f t="shared" si="73"/>
        <v>42362</v>
      </c>
      <c r="B2411">
        <f t="shared" si="74"/>
        <v>124660</v>
      </c>
      <c r="C2411" t="s">
        <v>11</v>
      </c>
      <c r="D2411" t="s">
        <v>14</v>
      </c>
      <c r="E2411">
        <v>1591</v>
      </c>
    </row>
    <row r="2412" spans="1:5" x14ac:dyDescent="0.25">
      <c r="A2412" s="2">
        <f t="shared" ref="A2412:A2475" si="75">+A2371+3</f>
        <v>42362</v>
      </c>
      <c r="B2412">
        <f t="shared" si="74"/>
        <v>124661</v>
      </c>
      <c r="C2412" t="s">
        <v>10</v>
      </c>
      <c r="D2412" t="s">
        <v>15</v>
      </c>
      <c r="E2412">
        <v>869</v>
      </c>
    </row>
    <row r="2413" spans="1:5" x14ac:dyDescent="0.25">
      <c r="A2413" s="2">
        <f t="shared" si="75"/>
        <v>42362</v>
      </c>
      <c r="B2413">
        <f t="shared" si="74"/>
        <v>124661</v>
      </c>
      <c r="C2413" t="s">
        <v>11</v>
      </c>
      <c r="D2413" t="s">
        <v>15</v>
      </c>
      <c r="E2413">
        <v>208</v>
      </c>
    </row>
    <row r="2414" spans="1:5" x14ac:dyDescent="0.25">
      <c r="A2414" s="2">
        <f t="shared" si="75"/>
        <v>42362</v>
      </c>
      <c r="B2414">
        <f t="shared" si="74"/>
        <v>124662</v>
      </c>
      <c r="C2414" t="s">
        <v>10</v>
      </c>
      <c r="D2414" t="s">
        <v>15</v>
      </c>
      <c r="E2414">
        <v>1419</v>
      </c>
    </row>
    <row r="2415" spans="1:5" x14ac:dyDescent="0.25">
      <c r="A2415" s="2">
        <f t="shared" si="75"/>
        <v>42362</v>
      </c>
      <c r="B2415">
        <f t="shared" si="74"/>
        <v>124662</v>
      </c>
      <c r="C2415" t="s">
        <v>11</v>
      </c>
      <c r="D2415" t="s">
        <v>15</v>
      </c>
      <c r="E2415">
        <v>1202</v>
      </c>
    </row>
    <row r="2416" spans="1:5" x14ac:dyDescent="0.25">
      <c r="A2416" s="2">
        <f t="shared" si="75"/>
        <v>42362</v>
      </c>
      <c r="B2416">
        <f t="shared" si="74"/>
        <v>124663</v>
      </c>
      <c r="C2416" t="s">
        <v>10</v>
      </c>
      <c r="D2416" t="s">
        <v>15</v>
      </c>
      <c r="E2416">
        <v>1832</v>
      </c>
    </row>
    <row r="2417" spans="1:5" x14ac:dyDescent="0.25">
      <c r="A2417" s="2">
        <f t="shared" si="75"/>
        <v>42362</v>
      </c>
      <c r="B2417">
        <f t="shared" si="74"/>
        <v>124663</v>
      </c>
      <c r="C2417" t="s">
        <v>11</v>
      </c>
      <c r="D2417" t="s">
        <v>15</v>
      </c>
      <c r="E2417">
        <v>640</v>
      </c>
    </row>
    <row r="2418" spans="1:5" x14ac:dyDescent="0.25">
      <c r="A2418" s="2">
        <f t="shared" si="75"/>
        <v>42362</v>
      </c>
      <c r="B2418">
        <f t="shared" si="74"/>
        <v>124664</v>
      </c>
      <c r="C2418" t="s">
        <v>10</v>
      </c>
      <c r="D2418" t="s">
        <v>15</v>
      </c>
      <c r="E2418">
        <v>838</v>
      </c>
    </row>
    <row r="2419" spans="1:5" x14ac:dyDescent="0.25">
      <c r="A2419" s="2">
        <f t="shared" si="75"/>
        <v>42362</v>
      </c>
      <c r="B2419">
        <f t="shared" si="74"/>
        <v>124664</v>
      </c>
      <c r="C2419" t="s">
        <v>11</v>
      </c>
      <c r="D2419" t="s">
        <v>15</v>
      </c>
      <c r="E2419">
        <v>1993</v>
      </c>
    </row>
    <row r="2420" spans="1:5" x14ac:dyDescent="0.25">
      <c r="A2420" s="2">
        <f t="shared" si="75"/>
        <v>42362</v>
      </c>
      <c r="B2420">
        <f t="shared" si="74"/>
        <v>124665</v>
      </c>
      <c r="C2420" t="s">
        <v>10</v>
      </c>
      <c r="D2420" t="s">
        <v>15</v>
      </c>
      <c r="E2420">
        <v>1286</v>
      </c>
    </row>
    <row r="2421" spans="1:5" x14ac:dyDescent="0.25">
      <c r="A2421" s="2">
        <f t="shared" si="75"/>
        <v>42363</v>
      </c>
      <c r="B2421">
        <f t="shared" si="74"/>
        <v>124665</v>
      </c>
      <c r="C2421" t="s">
        <v>11</v>
      </c>
      <c r="D2421" t="s">
        <v>15</v>
      </c>
      <c r="E2421">
        <v>1197</v>
      </c>
    </row>
    <row r="2422" spans="1:5" x14ac:dyDescent="0.25">
      <c r="A2422" s="2">
        <f t="shared" si="75"/>
        <v>42363</v>
      </c>
      <c r="B2422">
        <f t="shared" si="74"/>
        <v>124666</v>
      </c>
      <c r="C2422" t="s">
        <v>10</v>
      </c>
      <c r="D2422" t="s">
        <v>15</v>
      </c>
      <c r="E2422">
        <v>1765</v>
      </c>
    </row>
    <row r="2423" spans="1:5" x14ac:dyDescent="0.25">
      <c r="A2423" s="2">
        <f t="shared" si="75"/>
        <v>42363</v>
      </c>
      <c r="B2423">
        <f t="shared" si="74"/>
        <v>124666</v>
      </c>
      <c r="C2423" t="s">
        <v>11</v>
      </c>
      <c r="D2423" t="s">
        <v>15</v>
      </c>
      <c r="E2423">
        <v>719</v>
      </c>
    </row>
    <row r="2424" spans="1:5" x14ac:dyDescent="0.25">
      <c r="A2424" s="2">
        <f t="shared" si="75"/>
        <v>42363</v>
      </c>
      <c r="B2424">
        <f t="shared" si="74"/>
        <v>124667</v>
      </c>
      <c r="C2424" t="s">
        <v>10</v>
      </c>
      <c r="D2424" t="s">
        <v>15</v>
      </c>
      <c r="E2424">
        <v>1723</v>
      </c>
    </row>
    <row r="2425" spans="1:5" x14ac:dyDescent="0.25">
      <c r="A2425" s="2">
        <f t="shared" si="75"/>
        <v>42363</v>
      </c>
      <c r="B2425">
        <f t="shared" si="74"/>
        <v>124667</v>
      </c>
      <c r="C2425" t="s">
        <v>11</v>
      </c>
      <c r="D2425" t="s">
        <v>15</v>
      </c>
      <c r="E2425">
        <v>1964</v>
      </c>
    </row>
    <row r="2426" spans="1:5" x14ac:dyDescent="0.25">
      <c r="A2426" s="2">
        <f t="shared" si="75"/>
        <v>42363</v>
      </c>
      <c r="B2426">
        <f t="shared" si="74"/>
        <v>124668</v>
      </c>
      <c r="C2426" t="s">
        <v>10</v>
      </c>
      <c r="D2426" t="s">
        <v>16</v>
      </c>
      <c r="E2426">
        <v>1531</v>
      </c>
    </row>
    <row r="2427" spans="1:5" x14ac:dyDescent="0.25">
      <c r="A2427" s="2">
        <f t="shared" si="75"/>
        <v>42363</v>
      </c>
      <c r="B2427">
        <f t="shared" si="74"/>
        <v>124668</v>
      </c>
      <c r="C2427" t="s">
        <v>11</v>
      </c>
      <c r="D2427" t="s">
        <v>16</v>
      </c>
      <c r="E2427">
        <v>1939</v>
      </c>
    </row>
    <row r="2428" spans="1:5" x14ac:dyDescent="0.25">
      <c r="A2428" s="2">
        <f t="shared" si="75"/>
        <v>42363</v>
      </c>
      <c r="B2428">
        <f t="shared" si="74"/>
        <v>124669</v>
      </c>
      <c r="C2428" t="s">
        <v>10</v>
      </c>
      <c r="D2428" t="s">
        <v>16</v>
      </c>
      <c r="E2428">
        <v>131</v>
      </c>
    </row>
    <row r="2429" spans="1:5" x14ac:dyDescent="0.25">
      <c r="A2429" s="2">
        <f t="shared" si="75"/>
        <v>42363</v>
      </c>
      <c r="B2429">
        <f t="shared" si="74"/>
        <v>124669</v>
      </c>
      <c r="C2429" t="s">
        <v>11</v>
      </c>
      <c r="D2429" t="s">
        <v>16</v>
      </c>
      <c r="E2429">
        <v>343</v>
      </c>
    </row>
    <row r="2430" spans="1:5" x14ac:dyDescent="0.25">
      <c r="A2430" s="2">
        <f t="shared" si="75"/>
        <v>42363</v>
      </c>
      <c r="B2430">
        <f t="shared" si="74"/>
        <v>124670</v>
      </c>
      <c r="C2430" t="s">
        <v>10</v>
      </c>
      <c r="D2430" t="s">
        <v>16</v>
      </c>
      <c r="E2430">
        <v>1932</v>
      </c>
    </row>
    <row r="2431" spans="1:5" x14ac:dyDescent="0.25">
      <c r="A2431" s="2">
        <f t="shared" si="75"/>
        <v>42364</v>
      </c>
      <c r="B2431">
        <f t="shared" si="74"/>
        <v>124670</v>
      </c>
      <c r="C2431" t="s">
        <v>11</v>
      </c>
      <c r="D2431" t="s">
        <v>16</v>
      </c>
      <c r="E2431">
        <v>1419</v>
      </c>
    </row>
    <row r="2432" spans="1:5" x14ac:dyDescent="0.25">
      <c r="A2432" s="2">
        <f t="shared" si="75"/>
        <v>42364</v>
      </c>
      <c r="B2432">
        <f t="shared" si="74"/>
        <v>124671</v>
      </c>
      <c r="C2432" t="s">
        <v>10</v>
      </c>
      <c r="D2432" t="s">
        <v>17</v>
      </c>
      <c r="E2432">
        <v>717</v>
      </c>
    </row>
    <row r="2433" spans="1:5" x14ac:dyDescent="0.25">
      <c r="A2433" s="2">
        <f t="shared" si="75"/>
        <v>42364</v>
      </c>
      <c r="B2433">
        <f t="shared" si="74"/>
        <v>124671</v>
      </c>
      <c r="C2433" t="s">
        <v>11</v>
      </c>
      <c r="D2433" t="s">
        <v>17</v>
      </c>
      <c r="E2433">
        <v>1963</v>
      </c>
    </row>
    <row r="2434" spans="1:5" x14ac:dyDescent="0.25">
      <c r="A2434" s="2">
        <f t="shared" si="75"/>
        <v>42364</v>
      </c>
      <c r="B2434">
        <f t="shared" si="74"/>
        <v>124672</v>
      </c>
      <c r="C2434" t="s">
        <v>10</v>
      </c>
      <c r="D2434" t="s">
        <v>17</v>
      </c>
      <c r="E2434">
        <v>751</v>
      </c>
    </row>
    <row r="2435" spans="1:5" x14ac:dyDescent="0.25">
      <c r="A2435" s="2">
        <f t="shared" si="75"/>
        <v>42364</v>
      </c>
      <c r="B2435">
        <f t="shared" si="74"/>
        <v>124672</v>
      </c>
      <c r="C2435" t="s">
        <v>11</v>
      </c>
      <c r="D2435" t="s">
        <v>17</v>
      </c>
      <c r="E2435">
        <v>536</v>
      </c>
    </row>
    <row r="2436" spans="1:5" x14ac:dyDescent="0.25">
      <c r="A2436" s="2">
        <f t="shared" si="75"/>
        <v>42364</v>
      </c>
      <c r="B2436">
        <f t="shared" si="74"/>
        <v>124673</v>
      </c>
      <c r="C2436" t="s">
        <v>10</v>
      </c>
      <c r="D2436" t="s">
        <v>17</v>
      </c>
      <c r="E2436">
        <v>401</v>
      </c>
    </row>
    <row r="2437" spans="1:5" x14ac:dyDescent="0.25">
      <c r="A2437" s="2">
        <f t="shared" si="75"/>
        <v>42364</v>
      </c>
      <c r="B2437">
        <f t="shared" ref="B2437:B2500" si="76">+B2435+1</f>
        <v>124673</v>
      </c>
      <c r="C2437" t="s">
        <v>11</v>
      </c>
      <c r="D2437" t="s">
        <v>17</v>
      </c>
      <c r="E2437">
        <v>956</v>
      </c>
    </row>
    <row r="2438" spans="1:5" x14ac:dyDescent="0.25">
      <c r="A2438" s="2">
        <f t="shared" si="75"/>
        <v>42364</v>
      </c>
      <c r="B2438">
        <f t="shared" si="76"/>
        <v>124674</v>
      </c>
      <c r="C2438" t="s">
        <v>10</v>
      </c>
      <c r="D2438" t="s">
        <v>17</v>
      </c>
      <c r="E2438">
        <v>1634</v>
      </c>
    </row>
    <row r="2439" spans="1:5" x14ac:dyDescent="0.25">
      <c r="A2439" s="2">
        <f t="shared" si="75"/>
        <v>42364</v>
      </c>
      <c r="B2439">
        <f t="shared" si="76"/>
        <v>124674</v>
      </c>
      <c r="C2439" t="s">
        <v>11</v>
      </c>
      <c r="D2439" t="s">
        <v>17</v>
      </c>
      <c r="E2439">
        <v>1185</v>
      </c>
    </row>
    <row r="2440" spans="1:5" x14ac:dyDescent="0.25">
      <c r="A2440" s="2">
        <f t="shared" si="75"/>
        <v>42364</v>
      </c>
      <c r="B2440">
        <f t="shared" si="76"/>
        <v>124675</v>
      </c>
      <c r="C2440" t="s">
        <v>10</v>
      </c>
      <c r="D2440" t="s">
        <v>12</v>
      </c>
      <c r="E2440">
        <v>1385</v>
      </c>
    </row>
    <row r="2441" spans="1:5" x14ac:dyDescent="0.25">
      <c r="A2441" s="2">
        <f t="shared" si="75"/>
        <v>42364</v>
      </c>
      <c r="B2441">
        <f t="shared" si="76"/>
        <v>124675</v>
      </c>
      <c r="C2441" t="s">
        <v>11</v>
      </c>
      <c r="D2441" t="s">
        <v>12</v>
      </c>
      <c r="E2441">
        <v>242</v>
      </c>
    </row>
    <row r="2442" spans="1:5" x14ac:dyDescent="0.25">
      <c r="A2442" s="2">
        <f t="shared" si="75"/>
        <v>42364</v>
      </c>
      <c r="B2442">
        <f t="shared" si="76"/>
        <v>124676</v>
      </c>
      <c r="C2442" t="s">
        <v>10</v>
      </c>
      <c r="D2442" t="s">
        <v>12</v>
      </c>
      <c r="E2442">
        <v>1960</v>
      </c>
    </row>
    <row r="2443" spans="1:5" x14ac:dyDescent="0.25">
      <c r="A2443" s="2">
        <f t="shared" si="75"/>
        <v>42364</v>
      </c>
      <c r="B2443">
        <f t="shared" si="76"/>
        <v>124676</v>
      </c>
      <c r="C2443" t="s">
        <v>11</v>
      </c>
      <c r="D2443" t="s">
        <v>12</v>
      </c>
      <c r="E2443">
        <v>1926</v>
      </c>
    </row>
    <row r="2444" spans="1:5" x14ac:dyDescent="0.25">
      <c r="A2444" s="2">
        <f t="shared" si="75"/>
        <v>42364</v>
      </c>
      <c r="B2444">
        <f t="shared" si="76"/>
        <v>124677</v>
      </c>
      <c r="C2444" t="s">
        <v>10</v>
      </c>
      <c r="D2444" t="s">
        <v>12</v>
      </c>
      <c r="E2444">
        <v>1396</v>
      </c>
    </row>
    <row r="2445" spans="1:5" x14ac:dyDescent="0.25">
      <c r="A2445" s="2">
        <f t="shared" si="75"/>
        <v>42364</v>
      </c>
      <c r="B2445">
        <f t="shared" si="76"/>
        <v>124677</v>
      </c>
      <c r="C2445" t="s">
        <v>11</v>
      </c>
      <c r="D2445" t="s">
        <v>12</v>
      </c>
      <c r="E2445">
        <v>1477</v>
      </c>
    </row>
    <row r="2446" spans="1:5" x14ac:dyDescent="0.25">
      <c r="A2446" s="2">
        <f t="shared" si="75"/>
        <v>42365</v>
      </c>
      <c r="B2446">
        <f t="shared" si="76"/>
        <v>124678</v>
      </c>
      <c r="C2446" t="s">
        <v>10</v>
      </c>
      <c r="D2446" t="s">
        <v>13</v>
      </c>
      <c r="E2446">
        <v>773</v>
      </c>
    </row>
    <row r="2447" spans="1:5" x14ac:dyDescent="0.25">
      <c r="A2447" s="2">
        <f t="shared" si="75"/>
        <v>42365</v>
      </c>
      <c r="B2447">
        <f t="shared" si="76"/>
        <v>124678</v>
      </c>
      <c r="C2447" t="s">
        <v>11</v>
      </c>
      <c r="D2447" t="s">
        <v>13</v>
      </c>
      <c r="E2447">
        <v>112</v>
      </c>
    </row>
    <row r="2448" spans="1:5" x14ac:dyDescent="0.25">
      <c r="A2448" s="2">
        <f t="shared" si="75"/>
        <v>42365</v>
      </c>
      <c r="B2448">
        <f t="shared" si="76"/>
        <v>124679</v>
      </c>
      <c r="C2448" t="s">
        <v>10</v>
      </c>
      <c r="D2448" t="s">
        <v>13</v>
      </c>
      <c r="E2448">
        <v>867</v>
      </c>
    </row>
    <row r="2449" spans="1:5" x14ac:dyDescent="0.25">
      <c r="A2449" s="2">
        <f t="shared" si="75"/>
        <v>42365</v>
      </c>
      <c r="B2449">
        <f t="shared" si="76"/>
        <v>124679</v>
      </c>
      <c r="C2449" t="s">
        <v>11</v>
      </c>
      <c r="D2449" t="s">
        <v>13</v>
      </c>
      <c r="E2449">
        <v>759</v>
      </c>
    </row>
    <row r="2450" spans="1:5" x14ac:dyDescent="0.25">
      <c r="A2450" s="2">
        <f t="shared" si="75"/>
        <v>42365</v>
      </c>
      <c r="B2450">
        <f t="shared" si="76"/>
        <v>124680</v>
      </c>
      <c r="C2450" t="s">
        <v>10</v>
      </c>
      <c r="D2450" t="s">
        <v>14</v>
      </c>
      <c r="E2450">
        <v>665</v>
      </c>
    </row>
    <row r="2451" spans="1:5" x14ac:dyDescent="0.25">
      <c r="A2451" s="2">
        <f t="shared" si="75"/>
        <v>42365</v>
      </c>
      <c r="B2451">
        <f t="shared" si="76"/>
        <v>124680</v>
      </c>
      <c r="C2451" t="s">
        <v>11</v>
      </c>
      <c r="D2451" t="s">
        <v>14</v>
      </c>
      <c r="E2451">
        <v>626</v>
      </c>
    </row>
    <row r="2452" spans="1:5" x14ac:dyDescent="0.25">
      <c r="A2452" s="2">
        <f t="shared" si="75"/>
        <v>42365</v>
      </c>
      <c r="B2452">
        <f t="shared" si="76"/>
        <v>124681</v>
      </c>
      <c r="C2452" t="s">
        <v>10</v>
      </c>
      <c r="D2452" t="s">
        <v>14</v>
      </c>
      <c r="E2452">
        <v>1138</v>
      </c>
    </row>
    <row r="2453" spans="1:5" x14ac:dyDescent="0.25">
      <c r="A2453" s="2">
        <f t="shared" si="75"/>
        <v>42365</v>
      </c>
      <c r="B2453">
        <f t="shared" si="76"/>
        <v>124681</v>
      </c>
      <c r="C2453" t="s">
        <v>11</v>
      </c>
      <c r="D2453" t="s">
        <v>14</v>
      </c>
      <c r="E2453">
        <v>1856</v>
      </c>
    </row>
    <row r="2454" spans="1:5" x14ac:dyDescent="0.25">
      <c r="A2454" s="2">
        <f t="shared" si="75"/>
        <v>42365</v>
      </c>
      <c r="B2454">
        <f t="shared" si="76"/>
        <v>124682</v>
      </c>
      <c r="C2454" t="s">
        <v>10</v>
      </c>
      <c r="D2454" t="s">
        <v>14</v>
      </c>
      <c r="E2454">
        <v>1042</v>
      </c>
    </row>
    <row r="2455" spans="1:5" x14ac:dyDescent="0.25">
      <c r="A2455" s="2">
        <f t="shared" si="75"/>
        <v>42365</v>
      </c>
      <c r="B2455">
        <f t="shared" si="76"/>
        <v>124682</v>
      </c>
      <c r="C2455" t="s">
        <v>11</v>
      </c>
      <c r="D2455" t="s">
        <v>14</v>
      </c>
      <c r="E2455">
        <v>260</v>
      </c>
    </row>
    <row r="2456" spans="1:5" x14ac:dyDescent="0.25">
      <c r="A2456" s="2">
        <f t="shared" si="75"/>
        <v>42365</v>
      </c>
      <c r="B2456">
        <f t="shared" si="76"/>
        <v>124683</v>
      </c>
      <c r="C2456" t="s">
        <v>10</v>
      </c>
      <c r="D2456" t="s">
        <v>14</v>
      </c>
      <c r="E2456">
        <v>1099</v>
      </c>
    </row>
    <row r="2457" spans="1:5" x14ac:dyDescent="0.25">
      <c r="A2457" s="2">
        <f t="shared" si="75"/>
        <v>42365</v>
      </c>
      <c r="B2457">
        <f t="shared" si="76"/>
        <v>124683</v>
      </c>
      <c r="C2457" t="s">
        <v>11</v>
      </c>
      <c r="D2457" t="s">
        <v>14</v>
      </c>
      <c r="E2457">
        <v>940</v>
      </c>
    </row>
    <row r="2458" spans="1:5" x14ac:dyDescent="0.25">
      <c r="A2458" s="2">
        <f t="shared" si="75"/>
        <v>42365</v>
      </c>
      <c r="B2458">
        <f t="shared" si="76"/>
        <v>124684</v>
      </c>
      <c r="C2458" t="s">
        <v>10</v>
      </c>
      <c r="D2458" t="s">
        <v>15</v>
      </c>
      <c r="E2458">
        <v>817</v>
      </c>
    </row>
    <row r="2459" spans="1:5" x14ac:dyDescent="0.25">
      <c r="A2459" s="2">
        <f t="shared" si="75"/>
        <v>42365</v>
      </c>
      <c r="B2459">
        <f t="shared" si="76"/>
        <v>124684</v>
      </c>
      <c r="C2459" t="s">
        <v>11</v>
      </c>
      <c r="D2459" t="s">
        <v>15</v>
      </c>
      <c r="E2459">
        <v>384</v>
      </c>
    </row>
    <row r="2460" spans="1:5" x14ac:dyDescent="0.25">
      <c r="A2460" s="2">
        <f t="shared" si="75"/>
        <v>42365</v>
      </c>
      <c r="B2460">
        <f t="shared" si="76"/>
        <v>124685</v>
      </c>
      <c r="C2460" t="s">
        <v>10</v>
      </c>
      <c r="D2460" t="s">
        <v>15</v>
      </c>
      <c r="E2460">
        <v>786</v>
      </c>
    </row>
    <row r="2461" spans="1:5" x14ac:dyDescent="0.25">
      <c r="A2461" s="2">
        <f t="shared" si="75"/>
        <v>42365</v>
      </c>
      <c r="B2461">
        <f t="shared" si="76"/>
        <v>124685</v>
      </c>
      <c r="C2461" t="s">
        <v>11</v>
      </c>
      <c r="D2461" t="s">
        <v>15</v>
      </c>
      <c r="E2461">
        <v>1140</v>
      </c>
    </row>
    <row r="2462" spans="1:5" x14ac:dyDescent="0.25">
      <c r="A2462" s="2">
        <f t="shared" si="75"/>
        <v>42366</v>
      </c>
      <c r="B2462">
        <f t="shared" si="76"/>
        <v>124686</v>
      </c>
      <c r="C2462" t="s">
        <v>10</v>
      </c>
      <c r="D2462" t="s">
        <v>15</v>
      </c>
      <c r="E2462">
        <v>260</v>
      </c>
    </row>
    <row r="2463" spans="1:5" x14ac:dyDescent="0.25">
      <c r="A2463" s="2">
        <f t="shared" si="75"/>
        <v>42366</v>
      </c>
      <c r="B2463">
        <f t="shared" si="76"/>
        <v>124686</v>
      </c>
      <c r="C2463" t="s">
        <v>11</v>
      </c>
      <c r="D2463" t="s">
        <v>15</v>
      </c>
      <c r="E2463">
        <v>349</v>
      </c>
    </row>
    <row r="2464" spans="1:5" x14ac:dyDescent="0.25">
      <c r="A2464" s="2">
        <f t="shared" si="75"/>
        <v>42366</v>
      </c>
      <c r="B2464">
        <f t="shared" si="76"/>
        <v>124687</v>
      </c>
      <c r="C2464" t="s">
        <v>10</v>
      </c>
      <c r="D2464" t="s">
        <v>15</v>
      </c>
      <c r="E2464">
        <v>152</v>
      </c>
    </row>
    <row r="2465" spans="1:5" x14ac:dyDescent="0.25">
      <c r="A2465" s="2">
        <f t="shared" si="75"/>
        <v>42366</v>
      </c>
      <c r="B2465">
        <f t="shared" si="76"/>
        <v>124687</v>
      </c>
      <c r="C2465" t="s">
        <v>11</v>
      </c>
      <c r="D2465" t="s">
        <v>15</v>
      </c>
      <c r="E2465">
        <v>815</v>
      </c>
    </row>
    <row r="2466" spans="1:5" x14ac:dyDescent="0.25">
      <c r="A2466" s="2">
        <f t="shared" si="75"/>
        <v>42366</v>
      </c>
      <c r="B2466">
        <f t="shared" si="76"/>
        <v>124688</v>
      </c>
      <c r="C2466" t="s">
        <v>10</v>
      </c>
      <c r="D2466" t="s">
        <v>15</v>
      </c>
      <c r="E2466">
        <v>395</v>
      </c>
    </row>
    <row r="2467" spans="1:5" x14ac:dyDescent="0.25">
      <c r="A2467" s="2">
        <f t="shared" si="75"/>
        <v>42366</v>
      </c>
      <c r="B2467">
        <f t="shared" si="76"/>
        <v>124688</v>
      </c>
      <c r="C2467" t="s">
        <v>11</v>
      </c>
      <c r="D2467" t="s">
        <v>15</v>
      </c>
      <c r="E2467">
        <v>1382</v>
      </c>
    </row>
    <row r="2468" spans="1:5" x14ac:dyDescent="0.25">
      <c r="A2468" s="2">
        <f t="shared" si="75"/>
        <v>42366</v>
      </c>
      <c r="B2468">
        <f t="shared" si="76"/>
        <v>124689</v>
      </c>
      <c r="C2468" t="s">
        <v>10</v>
      </c>
      <c r="D2468" t="s">
        <v>15</v>
      </c>
      <c r="E2468">
        <v>1669</v>
      </c>
    </row>
    <row r="2469" spans="1:5" x14ac:dyDescent="0.25">
      <c r="A2469" s="2">
        <f t="shared" si="75"/>
        <v>42366</v>
      </c>
      <c r="B2469">
        <f t="shared" si="76"/>
        <v>124689</v>
      </c>
      <c r="C2469" t="s">
        <v>11</v>
      </c>
      <c r="D2469" t="s">
        <v>15</v>
      </c>
      <c r="E2469">
        <v>448</v>
      </c>
    </row>
    <row r="2470" spans="1:5" x14ac:dyDescent="0.25">
      <c r="A2470" s="2">
        <f t="shared" si="75"/>
        <v>42366</v>
      </c>
      <c r="B2470">
        <f t="shared" si="76"/>
        <v>124690</v>
      </c>
      <c r="C2470" t="s">
        <v>10</v>
      </c>
      <c r="D2470" t="s">
        <v>15</v>
      </c>
      <c r="E2470">
        <v>706</v>
      </c>
    </row>
    <row r="2471" spans="1:5" x14ac:dyDescent="0.25">
      <c r="A2471" s="2">
        <f t="shared" si="75"/>
        <v>42366</v>
      </c>
      <c r="B2471">
        <f t="shared" si="76"/>
        <v>124690</v>
      </c>
      <c r="C2471" t="s">
        <v>11</v>
      </c>
      <c r="D2471" t="s">
        <v>15</v>
      </c>
      <c r="E2471">
        <v>1691</v>
      </c>
    </row>
    <row r="2472" spans="1:5" x14ac:dyDescent="0.25">
      <c r="A2472" s="2">
        <f t="shared" si="75"/>
        <v>42367</v>
      </c>
      <c r="B2472">
        <f t="shared" si="76"/>
        <v>124691</v>
      </c>
      <c r="C2472" t="s">
        <v>10</v>
      </c>
      <c r="D2472" t="s">
        <v>16</v>
      </c>
      <c r="E2472">
        <v>1872</v>
      </c>
    </row>
    <row r="2473" spans="1:5" x14ac:dyDescent="0.25">
      <c r="A2473" s="2">
        <f t="shared" si="75"/>
        <v>42367</v>
      </c>
      <c r="B2473">
        <f t="shared" si="76"/>
        <v>124691</v>
      </c>
      <c r="C2473" t="s">
        <v>11</v>
      </c>
      <c r="D2473" t="s">
        <v>16</v>
      </c>
      <c r="E2473">
        <v>1841</v>
      </c>
    </row>
    <row r="2474" spans="1:5" x14ac:dyDescent="0.25">
      <c r="A2474" s="2">
        <f t="shared" si="75"/>
        <v>42367</v>
      </c>
      <c r="B2474">
        <f t="shared" si="76"/>
        <v>124692</v>
      </c>
      <c r="C2474" t="s">
        <v>10</v>
      </c>
      <c r="D2474" t="s">
        <v>16</v>
      </c>
      <c r="E2474">
        <v>1533</v>
      </c>
    </row>
    <row r="2475" spans="1:5" x14ac:dyDescent="0.25">
      <c r="A2475" s="2">
        <f t="shared" si="75"/>
        <v>42367</v>
      </c>
      <c r="B2475">
        <f t="shared" si="76"/>
        <v>124692</v>
      </c>
      <c r="C2475" t="s">
        <v>11</v>
      </c>
      <c r="D2475" t="s">
        <v>16</v>
      </c>
      <c r="E2475">
        <v>1000</v>
      </c>
    </row>
    <row r="2476" spans="1:5" x14ac:dyDescent="0.25">
      <c r="A2476" s="2">
        <f t="shared" ref="A2476:A2539" si="77">+A2435+3</f>
        <v>42367</v>
      </c>
      <c r="B2476">
        <f t="shared" si="76"/>
        <v>124693</v>
      </c>
      <c r="C2476" t="s">
        <v>10</v>
      </c>
      <c r="D2476" t="s">
        <v>16</v>
      </c>
      <c r="E2476">
        <v>1737</v>
      </c>
    </row>
    <row r="2477" spans="1:5" x14ac:dyDescent="0.25">
      <c r="A2477" s="2">
        <f t="shared" si="77"/>
        <v>42367</v>
      </c>
      <c r="B2477">
        <f t="shared" si="76"/>
        <v>124693</v>
      </c>
      <c r="C2477" t="s">
        <v>11</v>
      </c>
      <c r="D2477" t="s">
        <v>16</v>
      </c>
      <c r="E2477">
        <v>724</v>
      </c>
    </row>
    <row r="2478" spans="1:5" x14ac:dyDescent="0.25">
      <c r="A2478" s="2">
        <f t="shared" si="77"/>
        <v>42367</v>
      </c>
      <c r="B2478">
        <f t="shared" si="76"/>
        <v>124694</v>
      </c>
      <c r="C2478" t="s">
        <v>10</v>
      </c>
      <c r="D2478" t="s">
        <v>17</v>
      </c>
      <c r="E2478">
        <v>709</v>
      </c>
    </row>
    <row r="2479" spans="1:5" x14ac:dyDescent="0.25">
      <c r="A2479" s="2">
        <f t="shared" si="77"/>
        <v>42367</v>
      </c>
      <c r="B2479">
        <f t="shared" si="76"/>
        <v>124694</v>
      </c>
      <c r="C2479" t="s">
        <v>11</v>
      </c>
      <c r="D2479" t="s">
        <v>17</v>
      </c>
      <c r="E2479">
        <v>1662</v>
      </c>
    </row>
    <row r="2480" spans="1:5" x14ac:dyDescent="0.25">
      <c r="A2480" s="2">
        <f t="shared" si="77"/>
        <v>42367</v>
      </c>
      <c r="B2480">
        <f t="shared" si="76"/>
        <v>124695</v>
      </c>
      <c r="C2480" t="s">
        <v>10</v>
      </c>
      <c r="D2480" t="s">
        <v>17</v>
      </c>
      <c r="E2480">
        <v>946</v>
      </c>
    </row>
    <row r="2481" spans="1:5" x14ac:dyDescent="0.25">
      <c r="A2481" s="2">
        <f t="shared" si="77"/>
        <v>42367</v>
      </c>
      <c r="B2481">
        <f t="shared" si="76"/>
        <v>124695</v>
      </c>
      <c r="C2481" t="s">
        <v>11</v>
      </c>
      <c r="D2481" t="s">
        <v>17</v>
      </c>
      <c r="E2481">
        <v>559</v>
      </c>
    </row>
    <row r="2482" spans="1:5" x14ac:dyDescent="0.25">
      <c r="A2482" s="2">
        <f t="shared" si="77"/>
        <v>42367</v>
      </c>
      <c r="B2482">
        <f t="shared" si="76"/>
        <v>124696</v>
      </c>
      <c r="C2482" t="s">
        <v>10</v>
      </c>
      <c r="D2482" t="s">
        <v>17</v>
      </c>
      <c r="E2482">
        <v>1569</v>
      </c>
    </row>
    <row r="2483" spans="1:5" x14ac:dyDescent="0.25">
      <c r="A2483" s="2">
        <f t="shared" si="77"/>
        <v>42367</v>
      </c>
      <c r="B2483">
        <f t="shared" si="76"/>
        <v>124696</v>
      </c>
      <c r="C2483" t="s">
        <v>11</v>
      </c>
      <c r="D2483" t="s">
        <v>17</v>
      </c>
      <c r="E2483">
        <v>1162</v>
      </c>
    </row>
    <row r="2484" spans="1:5" x14ac:dyDescent="0.25">
      <c r="A2484" s="2">
        <f t="shared" si="77"/>
        <v>42367</v>
      </c>
      <c r="B2484">
        <f t="shared" si="76"/>
        <v>124697</v>
      </c>
      <c r="C2484" t="s">
        <v>10</v>
      </c>
      <c r="D2484" t="s">
        <v>17</v>
      </c>
      <c r="E2484">
        <v>523</v>
      </c>
    </row>
    <row r="2485" spans="1:5" x14ac:dyDescent="0.25">
      <c r="A2485" s="2">
        <f t="shared" si="77"/>
        <v>42367</v>
      </c>
      <c r="B2485">
        <f t="shared" si="76"/>
        <v>124697</v>
      </c>
      <c r="C2485" t="s">
        <v>11</v>
      </c>
      <c r="D2485" t="s">
        <v>17</v>
      </c>
      <c r="E2485">
        <v>659</v>
      </c>
    </row>
    <row r="2486" spans="1:5" x14ac:dyDescent="0.25">
      <c r="A2486" s="2">
        <f t="shared" si="77"/>
        <v>42367</v>
      </c>
      <c r="B2486">
        <f t="shared" si="76"/>
        <v>124698</v>
      </c>
      <c r="C2486" t="s">
        <v>10</v>
      </c>
      <c r="D2486" t="s">
        <v>12</v>
      </c>
      <c r="E2486">
        <v>1633</v>
      </c>
    </row>
    <row r="2487" spans="1:5" x14ac:dyDescent="0.25">
      <c r="A2487" s="2">
        <f t="shared" si="77"/>
        <v>42368</v>
      </c>
      <c r="B2487">
        <f t="shared" si="76"/>
        <v>124698</v>
      </c>
      <c r="C2487" t="s">
        <v>11</v>
      </c>
      <c r="D2487" t="s">
        <v>12</v>
      </c>
      <c r="E2487">
        <v>1581</v>
      </c>
    </row>
    <row r="2488" spans="1:5" x14ac:dyDescent="0.25">
      <c r="A2488" s="2">
        <f t="shared" si="77"/>
        <v>42368</v>
      </c>
      <c r="B2488">
        <f t="shared" si="76"/>
        <v>124699</v>
      </c>
      <c r="C2488" t="s">
        <v>10</v>
      </c>
      <c r="D2488" t="s">
        <v>12</v>
      </c>
      <c r="E2488">
        <v>828</v>
      </c>
    </row>
    <row r="2489" spans="1:5" x14ac:dyDescent="0.25">
      <c r="A2489" s="2">
        <f t="shared" si="77"/>
        <v>42368</v>
      </c>
      <c r="B2489">
        <f t="shared" si="76"/>
        <v>124699</v>
      </c>
      <c r="C2489" t="s">
        <v>11</v>
      </c>
      <c r="D2489" t="s">
        <v>12</v>
      </c>
      <c r="E2489">
        <v>910</v>
      </c>
    </row>
    <row r="2490" spans="1:5" x14ac:dyDescent="0.25">
      <c r="A2490" s="2">
        <f t="shared" si="77"/>
        <v>42368</v>
      </c>
      <c r="B2490">
        <f t="shared" si="76"/>
        <v>124700</v>
      </c>
      <c r="C2490" t="s">
        <v>10</v>
      </c>
      <c r="D2490" t="s">
        <v>12</v>
      </c>
      <c r="E2490">
        <v>1160</v>
      </c>
    </row>
    <row r="2491" spans="1:5" x14ac:dyDescent="0.25">
      <c r="A2491" s="2">
        <f t="shared" si="77"/>
        <v>42368</v>
      </c>
      <c r="B2491">
        <f t="shared" si="76"/>
        <v>124700</v>
      </c>
      <c r="C2491" t="s">
        <v>11</v>
      </c>
      <c r="D2491" t="s">
        <v>12</v>
      </c>
      <c r="E2491">
        <v>1964</v>
      </c>
    </row>
    <row r="2492" spans="1:5" x14ac:dyDescent="0.25">
      <c r="A2492" s="2">
        <f t="shared" si="77"/>
        <v>42368</v>
      </c>
      <c r="B2492">
        <f t="shared" si="76"/>
        <v>124701</v>
      </c>
      <c r="C2492" t="s">
        <v>10</v>
      </c>
      <c r="D2492" t="s">
        <v>13</v>
      </c>
      <c r="E2492">
        <v>1876</v>
      </c>
    </row>
    <row r="2493" spans="1:5" x14ac:dyDescent="0.25">
      <c r="A2493" s="2">
        <f t="shared" si="77"/>
        <v>42368</v>
      </c>
      <c r="B2493">
        <f t="shared" si="76"/>
        <v>124701</v>
      </c>
      <c r="C2493" t="s">
        <v>11</v>
      </c>
      <c r="D2493" t="s">
        <v>13</v>
      </c>
      <c r="E2493">
        <v>1728</v>
      </c>
    </row>
    <row r="2494" spans="1:5" x14ac:dyDescent="0.25">
      <c r="A2494" s="2">
        <f t="shared" si="77"/>
        <v>42368</v>
      </c>
      <c r="B2494">
        <f t="shared" si="76"/>
        <v>124702</v>
      </c>
      <c r="C2494" t="s">
        <v>10</v>
      </c>
      <c r="D2494" t="s">
        <v>13</v>
      </c>
      <c r="E2494">
        <v>263</v>
      </c>
    </row>
    <row r="2495" spans="1:5" x14ac:dyDescent="0.25">
      <c r="A2495" s="2">
        <f t="shared" si="77"/>
        <v>42368</v>
      </c>
      <c r="B2495">
        <f t="shared" si="76"/>
        <v>124702</v>
      </c>
      <c r="C2495" t="s">
        <v>11</v>
      </c>
      <c r="D2495" t="s">
        <v>13</v>
      </c>
      <c r="E2495">
        <v>235</v>
      </c>
    </row>
    <row r="2496" spans="1:5" x14ac:dyDescent="0.25">
      <c r="A2496" s="2">
        <f t="shared" si="77"/>
        <v>42368</v>
      </c>
      <c r="B2496">
        <f t="shared" si="76"/>
        <v>124703</v>
      </c>
      <c r="C2496" t="s">
        <v>10</v>
      </c>
      <c r="D2496" t="s">
        <v>14</v>
      </c>
      <c r="E2496">
        <v>1515</v>
      </c>
    </row>
    <row r="2497" spans="1:5" x14ac:dyDescent="0.25">
      <c r="A2497" s="2">
        <f t="shared" si="77"/>
        <v>42368</v>
      </c>
      <c r="B2497">
        <f t="shared" si="76"/>
        <v>124703</v>
      </c>
      <c r="C2497" t="s">
        <v>11</v>
      </c>
      <c r="D2497" t="s">
        <v>14</v>
      </c>
      <c r="E2497">
        <v>1334</v>
      </c>
    </row>
    <row r="2498" spans="1:5" x14ac:dyDescent="0.25">
      <c r="A2498" s="2">
        <f t="shared" si="77"/>
        <v>42368</v>
      </c>
      <c r="B2498">
        <f t="shared" si="76"/>
        <v>124704</v>
      </c>
      <c r="C2498" t="s">
        <v>10</v>
      </c>
      <c r="D2498" t="s">
        <v>14</v>
      </c>
      <c r="E2498">
        <v>1175</v>
      </c>
    </row>
    <row r="2499" spans="1:5" x14ac:dyDescent="0.25">
      <c r="A2499" s="2">
        <f t="shared" si="77"/>
        <v>42368</v>
      </c>
      <c r="B2499">
        <f t="shared" si="76"/>
        <v>124704</v>
      </c>
      <c r="C2499" t="s">
        <v>11</v>
      </c>
      <c r="D2499" t="s">
        <v>14</v>
      </c>
      <c r="E2499">
        <v>1139</v>
      </c>
    </row>
    <row r="2500" spans="1:5" x14ac:dyDescent="0.25">
      <c r="A2500" s="2">
        <f t="shared" si="77"/>
        <v>42368</v>
      </c>
      <c r="B2500">
        <f t="shared" si="76"/>
        <v>124705</v>
      </c>
      <c r="C2500" t="s">
        <v>10</v>
      </c>
      <c r="D2500" t="s">
        <v>14</v>
      </c>
      <c r="E2500">
        <v>239</v>
      </c>
    </row>
    <row r="2501" spans="1:5" x14ac:dyDescent="0.25">
      <c r="A2501" s="2">
        <f t="shared" si="77"/>
        <v>42368</v>
      </c>
      <c r="B2501">
        <f t="shared" ref="B2501:B2564" si="78">+B2499+1</f>
        <v>124705</v>
      </c>
      <c r="C2501" t="s">
        <v>11</v>
      </c>
      <c r="D2501" t="s">
        <v>14</v>
      </c>
      <c r="E2501">
        <v>748</v>
      </c>
    </row>
    <row r="2502" spans="1:5" x14ac:dyDescent="0.25">
      <c r="A2502" s="2">
        <f t="shared" si="77"/>
        <v>42368</v>
      </c>
      <c r="B2502">
        <f t="shared" si="78"/>
        <v>124706</v>
      </c>
      <c r="C2502" t="s">
        <v>10</v>
      </c>
      <c r="D2502" t="s">
        <v>14</v>
      </c>
      <c r="E2502">
        <v>665</v>
      </c>
    </row>
    <row r="2503" spans="1:5" x14ac:dyDescent="0.25">
      <c r="A2503" s="2">
        <f t="shared" si="77"/>
        <v>42369</v>
      </c>
      <c r="B2503">
        <f t="shared" si="78"/>
        <v>124706</v>
      </c>
      <c r="C2503" t="s">
        <v>11</v>
      </c>
      <c r="D2503" t="s">
        <v>14</v>
      </c>
      <c r="E2503">
        <v>884</v>
      </c>
    </row>
    <row r="2504" spans="1:5" x14ac:dyDescent="0.25">
      <c r="A2504" s="2">
        <f t="shared" si="77"/>
        <v>42369</v>
      </c>
      <c r="B2504">
        <f t="shared" si="78"/>
        <v>124707</v>
      </c>
      <c r="C2504" t="s">
        <v>10</v>
      </c>
      <c r="D2504" t="s">
        <v>15</v>
      </c>
      <c r="E2504">
        <v>1830</v>
      </c>
    </row>
    <row r="2505" spans="1:5" x14ac:dyDescent="0.25">
      <c r="A2505" s="2">
        <f t="shared" si="77"/>
        <v>42369</v>
      </c>
      <c r="B2505">
        <f t="shared" si="78"/>
        <v>124707</v>
      </c>
      <c r="C2505" t="s">
        <v>11</v>
      </c>
      <c r="D2505" t="s">
        <v>15</v>
      </c>
      <c r="E2505">
        <v>101</v>
      </c>
    </row>
    <row r="2506" spans="1:5" x14ac:dyDescent="0.25">
      <c r="A2506" s="2">
        <f t="shared" si="77"/>
        <v>42369</v>
      </c>
      <c r="B2506">
        <f t="shared" si="78"/>
        <v>124708</v>
      </c>
      <c r="C2506" t="s">
        <v>10</v>
      </c>
      <c r="D2506" t="s">
        <v>15</v>
      </c>
      <c r="E2506">
        <v>1481</v>
      </c>
    </row>
    <row r="2507" spans="1:5" x14ac:dyDescent="0.25">
      <c r="A2507" s="2">
        <f t="shared" si="77"/>
        <v>42369</v>
      </c>
      <c r="B2507">
        <f t="shared" si="78"/>
        <v>124708</v>
      </c>
      <c r="C2507" t="s">
        <v>11</v>
      </c>
      <c r="D2507" t="s">
        <v>15</v>
      </c>
      <c r="E2507">
        <v>959</v>
      </c>
    </row>
    <row r="2508" spans="1:5" x14ac:dyDescent="0.25">
      <c r="A2508" s="2">
        <f t="shared" si="77"/>
        <v>42369</v>
      </c>
      <c r="B2508">
        <f t="shared" si="78"/>
        <v>124709</v>
      </c>
      <c r="C2508" t="s">
        <v>10</v>
      </c>
      <c r="D2508" t="s">
        <v>15</v>
      </c>
      <c r="E2508">
        <v>1147</v>
      </c>
    </row>
    <row r="2509" spans="1:5" x14ac:dyDescent="0.25">
      <c r="A2509" s="2">
        <f t="shared" si="77"/>
        <v>42369</v>
      </c>
      <c r="B2509">
        <f t="shared" si="78"/>
        <v>124709</v>
      </c>
      <c r="C2509" t="s">
        <v>11</v>
      </c>
      <c r="D2509" t="s">
        <v>15</v>
      </c>
      <c r="E2509">
        <v>339</v>
      </c>
    </row>
    <row r="2510" spans="1:5" x14ac:dyDescent="0.25">
      <c r="A2510" s="2">
        <f t="shared" si="77"/>
        <v>42369</v>
      </c>
      <c r="B2510">
        <f t="shared" si="78"/>
        <v>124710</v>
      </c>
      <c r="C2510" t="s">
        <v>10</v>
      </c>
      <c r="D2510" t="s">
        <v>15</v>
      </c>
      <c r="E2510">
        <v>1796</v>
      </c>
    </row>
    <row r="2511" spans="1:5" x14ac:dyDescent="0.25">
      <c r="A2511" s="2">
        <f t="shared" si="77"/>
        <v>42369</v>
      </c>
      <c r="B2511">
        <f t="shared" si="78"/>
        <v>124710</v>
      </c>
      <c r="C2511" t="s">
        <v>11</v>
      </c>
      <c r="D2511" t="s">
        <v>15</v>
      </c>
      <c r="E2511">
        <v>625</v>
      </c>
    </row>
    <row r="2512" spans="1:5" x14ac:dyDescent="0.25">
      <c r="A2512" s="2">
        <f t="shared" si="77"/>
        <v>42369</v>
      </c>
      <c r="B2512">
        <f t="shared" si="78"/>
        <v>124711</v>
      </c>
      <c r="C2512" t="s">
        <v>10</v>
      </c>
      <c r="D2512" t="s">
        <v>15</v>
      </c>
      <c r="E2512">
        <v>437</v>
      </c>
    </row>
    <row r="2513" spans="1:5" x14ac:dyDescent="0.25">
      <c r="A2513" s="2">
        <f t="shared" si="77"/>
        <v>42370</v>
      </c>
      <c r="B2513">
        <f t="shared" si="78"/>
        <v>124711</v>
      </c>
      <c r="C2513" t="s">
        <v>11</v>
      </c>
      <c r="D2513" t="s">
        <v>15</v>
      </c>
      <c r="E2513">
        <v>648</v>
      </c>
    </row>
    <row r="2514" spans="1:5" x14ac:dyDescent="0.25">
      <c r="A2514" s="2">
        <f t="shared" si="77"/>
        <v>42370</v>
      </c>
      <c r="B2514">
        <f t="shared" si="78"/>
        <v>124712</v>
      </c>
      <c r="C2514" t="s">
        <v>10</v>
      </c>
      <c r="D2514" t="s">
        <v>15</v>
      </c>
      <c r="E2514">
        <v>1322</v>
      </c>
    </row>
    <row r="2515" spans="1:5" x14ac:dyDescent="0.25">
      <c r="A2515" s="2">
        <f t="shared" si="77"/>
        <v>42370</v>
      </c>
      <c r="B2515">
        <f t="shared" si="78"/>
        <v>124712</v>
      </c>
      <c r="C2515" t="s">
        <v>11</v>
      </c>
      <c r="D2515" t="s">
        <v>15</v>
      </c>
      <c r="E2515">
        <v>1465</v>
      </c>
    </row>
    <row r="2516" spans="1:5" x14ac:dyDescent="0.25">
      <c r="A2516" s="2">
        <f t="shared" si="77"/>
        <v>42370</v>
      </c>
      <c r="B2516">
        <f t="shared" si="78"/>
        <v>124713</v>
      </c>
      <c r="C2516" t="s">
        <v>10</v>
      </c>
      <c r="D2516" t="s">
        <v>15</v>
      </c>
      <c r="E2516">
        <v>1554</v>
      </c>
    </row>
    <row r="2517" spans="1:5" x14ac:dyDescent="0.25">
      <c r="A2517" s="2">
        <f t="shared" si="77"/>
        <v>42370</v>
      </c>
      <c r="B2517">
        <f t="shared" si="78"/>
        <v>124713</v>
      </c>
      <c r="C2517" t="s">
        <v>11</v>
      </c>
      <c r="D2517" t="s">
        <v>15</v>
      </c>
      <c r="E2517">
        <v>1991</v>
      </c>
    </row>
    <row r="2518" spans="1:5" x14ac:dyDescent="0.25">
      <c r="A2518" s="2">
        <f t="shared" si="77"/>
        <v>42370</v>
      </c>
      <c r="B2518">
        <f t="shared" si="78"/>
        <v>124714</v>
      </c>
      <c r="C2518" t="s">
        <v>10</v>
      </c>
      <c r="D2518" t="s">
        <v>16</v>
      </c>
      <c r="E2518">
        <v>1562</v>
      </c>
    </row>
    <row r="2519" spans="1:5" x14ac:dyDescent="0.25">
      <c r="A2519" s="2">
        <f t="shared" si="77"/>
        <v>42370</v>
      </c>
      <c r="B2519">
        <f t="shared" si="78"/>
        <v>124714</v>
      </c>
      <c r="C2519" t="s">
        <v>11</v>
      </c>
      <c r="D2519" t="s">
        <v>16</v>
      </c>
      <c r="E2519">
        <v>970</v>
      </c>
    </row>
    <row r="2520" spans="1:5" x14ac:dyDescent="0.25">
      <c r="A2520" s="2">
        <f t="shared" si="77"/>
        <v>42370</v>
      </c>
      <c r="B2520">
        <f t="shared" si="78"/>
        <v>124715</v>
      </c>
      <c r="C2520" t="s">
        <v>10</v>
      </c>
      <c r="D2520" t="s">
        <v>16</v>
      </c>
      <c r="E2520">
        <v>1149</v>
      </c>
    </row>
    <row r="2521" spans="1:5" x14ac:dyDescent="0.25">
      <c r="A2521" s="2">
        <f t="shared" si="77"/>
        <v>42370</v>
      </c>
      <c r="B2521">
        <f t="shared" si="78"/>
        <v>124715</v>
      </c>
      <c r="C2521" t="s">
        <v>11</v>
      </c>
      <c r="D2521" t="s">
        <v>16</v>
      </c>
      <c r="E2521">
        <v>1574</v>
      </c>
    </row>
    <row r="2522" spans="1:5" x14ac:dyDescent="0.25">
      <c r="A2522" s="2">
        <f t="shared" si="77"/>
        <v>42370</v>
      </c>
      <c r="B2522">
        <f t="shared" si="78"/>
        <v>124716</v>
      </c>
      <c r="C2522" t="s">
        <v>10</v>
      </c>
      <c r="D2522" t="s">
        <v>16</v>
      </c>
      <c r="E2522">
        <v>1972</v>
      </c>
    </row>
    <row r="2523" spans="1:5" x14ac:dyDescent="0.25">
      <c r="A2523" s="2">
        <f t="shared" si="77"/>
        <v>42370</v>
      </c>
      <c r="B2523">
        <f t="shared" si="78"/>
        <v>124716</v>
      </c>
      <c r="C2523" t="s">
        <v>11</v>
      </c>
      <c r="D2523" t="s">
        <v>16</v>
      </c>
      <c r="E2523">
        <v>293</v>
      </c>
    </row>
    <row r="2524" spans="1:5" x14ac:dyDescent="0.25">
      <c r="A2524" s="2">
        <f t="shared" si="77"/>
        <v>42370</v>
      </c>
      <c r="B2524">
        <f t="shared" si="78"/>
        <v>124717</v>
      </c>
      <c r="C2524" t="s">
        <v>10</v>
      </c>
      <c r="D2524" t="s">
        <v>17</v>
      </c>
      <c r="E2524">
        <v>1850</v>
      </c>
    </row>
    <row r="2525" spans="1:5" x14ac:dyDescent="0.25">
      <c r="A2525" s="2">
        <f t="shared" si="77"/>
        <v>42370</v>
      </c>
      <c r="B2525">
        <f t="shared" si="78"/>
        <v>124717</v>
      </c>
      <c r="C2525" t="s">
        <v>11</v>
      </c>
      <c r="D2525" t="s">
        <v>17</v>
      </c>
      <c r="E2525">
        <v>1171</v>
      </c>
    </row>
    <row r="2526" spans="1:5" x14ac:dyDescent="0.25">
      <c r="A2526" s="2">
        <f t="shared" si="77"/>
        <v>42370</v>
      </c>
      <c r="B2526">
        <f t="shared" si="78"/>
        <v>124718</v>
      </c>
      <c r="C2526" t="s">
        <v>10</v>
      </c>
      <c r="D2526" t="s">
        <v>17</v>
      </c>
      <c r="E2526">
        <v>1910</v>
      </c>
    </row>
    <row r="2527" spans="1:5" x14ac:dyDescent="0.25">
      <c r="A2527" s="2">
        <f t="shared" si="77"/>
        <v>42370</v>
      </c>
      <c r="B2527">
        <f t="shared" si="78"/>
        <v>124718</v>
      </c>
      <c r="C2527" t="s">
        <v>11</v>
      </c>
      <c r="D2527" t="s">
        <v>17</v>
      </c>
      <c r="E2527">
        <v>1740</v>
      </c>
    </row>
    <row r="2528" spans="1:5" x14ac:dyDescent="0.25">
      <c r="A2528" s="2">
        <f t="shared" si="77"/>
        <v>42371</v>
      </c>
      <c r="B2528">
        <f t="shared" si="78"/>
        <v>124719</v>
      </c>
      <c r="C2528" t="s">
        <v>10</v>
      </c>
      <c r="D2528" t="s">
        <v>17</v>
      </c>
      <c r="E2528">
        <v>566</v>
      </c>
    </row>
    <row r="2529" spans="1:5" x14ac:dyDescent="0.25">
      <c r="A2529" s="2">
        <f t="shared" si="77"/>
        <v>42371</v>
      </c>
      <c r="B2529">
        <f t="shared" si="78"/>
        <v>124719</v>
      </c>
      <c r="C2529" t="s">
        <v>11</v>
      </c>
      <c r="D2529" t="s">
        <v>17</v>
      </c>
      <c r="E2529">
        <v>1315</v>
      </c>
    </row>
    <row r="2530" spans="1:5" x14ac:dyDescent="0.25">
      <c r="A2530" s="2">
        <f t="shared" si="77"/>
        <v>42371</v>
      </c>
      <c r="B2530">
        <f t="shared" si="78"/>
        <v>124720</v>
      </c>
      <c r="C2530" t="s">
        <v>10</v>
      </c>
      <c r="D2530" t="s">
        <v>17</v>
      </c>
      <c r="E2530">
        <v>641</v>
      </c>
    </row>
    <row r="2531" spans="1:5" x14ac:dyDescent="0.25">
      <c r="A2531" s="2">
        <f t="shared" si="77"/>
        <v>42371</v>
      </c>
      <c r="B2531">
        <f t="shared" si="78"/>
        <v>124720</v>
      </c>
      <c r="C2531" t="s">
        <v>11</v>
      </c>
      <c r="D2531" t="s">
        <v>17</v>
      </c>
      <c r="E2531">
        <v>428</v>
      </c>
    </row>
    <row r="2532" spans="1:5" x14ac:dyDescent="0.25">
      <c r="A2532" s="2">
        <f t="shared" si="77"/>
        <v>42371</v>
      </c>
      <c r="B2532">
        <f t="shared" si="78"/>
        <v>124721</v>
      </c>
      <c r="C2532" t="s">
        <v>10</v>
      </c>
      <c r="D2532" t="s">
        <v>12</v>
      </c>
      <c r="E2532">
        <v>1773</v>
      </c>
    </row>
    <row r="2533" spans="1:5" x14ac:dyDescent="0.25">
      <c r="A2533" s="2">
        <f t="shared" si="77"/>
        <v>42371</v>
      </c>
      <c r="B2533">
        <f t="shared" si="78"/>
        <v>124721</v>
      </c>
      <c r="C2533" t="s">
        <v>11</v>
      </c>
      <c r="D2533" t="s">
        <v>12</v>
      </c>
      <c r="E2533">
        <v>508</v>
      </c>
    </row>
    <row r="2534" spans="1:5" x14ac:dyDescent="0.25">
      <c r="A2534" s="2">
        <f t="shared" si="77"/>
        <v>42371</v>
      </c>
      <c r="B2534">
        <f t="shared" si="78"/>
        <v>124722</v>
      </c>
      <c r="C2534" t="s">
        <v>10</v>
      </c>
      <c r="D2534" t="s">
        <v>12</v>
      </c>
      <c r="E2534">
        <v>1890</v>
      </c>
    </row>
    <row r="2535" spans="1:5" x14ac:dyDescent="0.25">
      <c r="A2535" s="2">
        <f t="shared" si="77"/>
        <v>42371</v>
      </c>
      <c r="B2535">
        <f t="shared" si="78"/>
        <v>124722</v>
      </c>
      <c r="C2535" t="s">
        <v>11</v>
      </c>
      <c r="D2535" t="s">
        <v>12</v>
      </c>
      <c r="E2535">
        <v>937</v>
      </c>
    </row>
    <row r="2536" spans="1:5" x14ac:dyDescent="0.25">
      <c r="A2536" s="2">
        <f t="shared" si="77"/>
        <v>42371</v>
      </c>
      <c r="B2536">
        <f t="shared" si="78"/>
        <v>124723</v>
      </c>
      <c r="C2536" t="s">
        <v>10</v>
      </c>
      <c r="D2536" t="s">
        <v>12</v>
      </c>
      <c r="E2536">
        <v>1150</v>
      </c>
    </row>
    <row r="2537" spans="1:5" x14ac:dyDescent="0.25">
      <c r="A2537" s="2">
        <f t="shared" si="77"/>
        <v>42371</v>
      </c>
      <c r="B2537">
        <f t="shared" si="78"/>
        <v>124723</v>
      </c>
      <c r="C2537" t="s">
        <v>11</v>
      </c>
      <c r="D2537" t="s">
        <v>12</v>
      </c>
      <c r="E2537">
        <v>345</v>
      </c>
    </row>
    <row r="2538" spans="1:5" x14ac:dyDescent="0.25">
      <c r="A2538" s="2">
        <f t="shared" si="77"/>
        <v>42371</v>
      </c>
      <c r="B2538">
        <f t="shared" si="78"/>
        <v>124724</v>
      </c>
      <c r="C2538" t="s">
        <v>10</v>
      </c>
      <c r="D2538" t="s">
        <v>13</v>
      </c>
      <c r="E2538">
        <v>1317</v>
      </c>
    </row>
    <row r="2539" spans="1:5" x14ac:dyDescent="0.25">
      <c r="A2539" s="2">
        <f t="shared" si="77"/>
        <v>42371</v>
      </c>
      <c r="B2539">
        <f t="shared" si="78"/>
        <v>124724</v>
      </c>
      <c r="C2539" t="s">
        <v>11</v>
      </c>
      <c r="D2539" t="s">
        <v>13</v>
      </c>
      <c r="E2539">
        <v>1521</v>
      </c>
    </row>
    <row r="2540" spans="1:5" x14ac:dyDescent="0.25">
      <c r="A2540" s="2">
        <f t="shared" ref="A2540:A2603" si="79">+A2499+3</f>
        <v>42371</v>
      </c>
      <c r="B2540">
        <f t="shared" si="78"/>
        <v>124725</v>
      </c>
      <c r="C2540" t="s">
        <v>10</v>
      </c>
      <c r="D2540" t="s">
        <v>13</v>
      </c>
      <c r="E2540">
        <v>455</v>
      </c>
    </row>
    <row r="2541" spans="1:5" x14ac:dyDescent="0.25">
      <c r="A2541" s="2">
        <f t="shared" si="79"/>
        <v>42371</v>
      </c>
      <c r="B2541">
        <f t="shared" si="78"/>
        <v>124725</v>
      </c>
      <c r="C2541" t="s">
        <v>11</v>
      </c>
      <c r="D2541" t="s">
        <v>13</v>
      </c>
      <c r="E2541">
        <v>1723</v>
      </c>
    </row>
    <row r="2542" spans="1:5" x14ac:dyDescent="0.25">
      <c r="A2542" s="2">
        <f t="shared" si="79"/>
        <v>42371</v>
      </c>
      <c r="B2542">
        <f t="shared" si="78"/>
        <v>124726</v>
      </c>
      <c r="C2542" t="s">
        <v>10</v>
      </c>
      <c r="D2542" t="s">
        <v>14</v>
      </c>
      <c r="E2542">
        <v>1052</v>
      </c>
    </row>
    <row r="2543" spans="1:5" x14ac:dyDescent="0.25">
      <c r="A2543" s="2">
        <f t="shared" si="79"/>
        <v>42371</v>
      </c>
      <c r="B2543">
        <f t="shared" si="78"/>
        <v>124726</v>
      </c>
      <c r="C2543" t="s">
        <v>11</v>
      </c>
      <c r="D2543" t="s">
        <v>14</v>
      </c>
      <c r="E2543">
        <v>1793</v>
      </c>
    </row>
    <row r="2544" spans="1:5" x14ac:dyDescent="0.25">
      <c r="A2544" s="2">
        <f t="shared" si="79"/>
        <v>42372</v>
      </c>
      <c r="B2544">
        <f t="shared" si="78"/>
        <v>124727</v>
      </c>
      <c r="C2544" t="s">
        <v>10</v>
      </c>
      <c r="D2544" t="s">
        <v>14</v>
      </c>
      <c r="E2544">
        <v>1370</v>
      </c>
    </row>
    <row r="2545" spans="1:5" x14ac:dyDescent="0.25">
      <c r="A2545" s="2">
        <f t="shared" si="79"/>
        <v>42372</v>
      </c>
      <c r="B2545">
        <f t="shared" si="78"/>
        <v>124727</v>
      </c>
      <c r="C2545" t="s">
        <v>11</v>
      </c>
      <c r="D2545" t="s">
        <v>14</v>
      </c>
      <c r="E2545">
        <v>495</v>
      </c>
    </row>
    <row r="2546" spans="1:5" x14ac:dyDescent="0.25">
      <c r="A2546" s="2">
        <f t="shared" si="79"/>
        <v>42372</v>
      </c>
      <c r="B2546">
        <f t="shared" si="78"/>
        <v>124728</v>
      </c>
      <c r="C2546" t="s">
        <v>10</v>
      </c>
      <c r="D2546" t="s">
        <v>14</v>
      </c>
      <c r="E2546">
        <v>1791</v>
      </c>
    </row>
    <row r="2547" spans="1:5" x14ac:dyDescent="0.25">
      <c r="A2547" s="2">
        <f t="shared" si="79"/>
        <v>42372</v>
      </c>
      <c r="B2547">
        <f t="shared" si="78"/>
        <v>124728</v>
      </c>
      <c r="C2547" t="s">
        <v>11</v>
      </c>
      <c r="D2547" t="s">
        <v>14</v>
      </c>
      <c r="E2547">
        <v>1863</v>
      </c>
    </row>
    <row r="2548" spans="1:5" x14ac:dyDescent="0.25">
      <c r="A2548" s="2">
        <f t="shared" si="79"/>
        <v>42372</v>
      </c>
      <c r="B2548">
        <f t="shared" si="78"/>
        <v>124729</v>
      </c>
      <c r="C2548" t="s">
        <v>10</v>
      </c>
      <c r="D2548" t="s">
        <v>14</v>
      </c>
      <c r="E2548">
        <v>1256</v>
      </c>
    </row>
    <row r="2549" spans="1:5" x14ac:dyDescent="0.25">
      <c r="A2549" s="2">
        <f t="shared" si="79"/>
        <v>42372</v>
      </c>
      <c r="B2549">
        <f t="shared" si="78"/>
        <v>124729</v>
      </c>
      <c r="C2549" t="s">
        <v>11</v>
      </c>
      <c r="D2549" t="s">
        <v>14</v>
      </c>
      <c r="E2549">
        <v>387</v>
      </c>
    </row>
    <row r="2550" spans="1:5" x14ac:dyDescent="0.25">
      <c r="A2550" s="2">
        <f t="shared" si="79"/>
        <v>42372</v>
      </c>
      <c r="B2550">
        <f t="shared" si="78"/>
        <v>124730</v>
      </c>
      <c r="C2550" t="s">
        <v>10</v>
      </c>
      <c r="D2550" t="s">
        <v>15</v>
      </c>
      <c r="E2550">
        <v>1370</v>
      </c>
    </row>
    <row r="2551" spans="1:5" x14ac:dyDescent="0.25">
      <c r="A2551" s="2">
        <f t="shared" si="79"/>
        <v>42372</v>
      </c>
      <c r="B2551">
        <f t="shared" si="78"/>
        <v>124730</v>
      </c>
      <c r="C2551" t="s">
        <v>11</v>
      </c>
      <c r="D2551" t="s">
        <v>15</v>
      </c>
      <c r="E2551">
        <v>1935</v>
      </c>
    </row>
    <row r="2552" spans="1:5" x14ac:dyDescent="0.25">
      <c r="A2552" s="2">
        <f t="shared" si="79"/>
        <v>42372</v>
      </c>
      <c r="B2552">
        <f t="shared" si="78"/>
        <v>124731</v>
      </c>
      <c r="C2552" t="s">
        <v>10</v>
      </c>
      <c r="D2552" t="s">
        <v>15</v>
      </c>
      <c r="E2552">
        <v>1308</v>
      </c>
    </row>
    <row r="2553" spans="1:5" x14ac:dyDescent="0.25">
      <c r="A2553" s="2">
        <f t="shared" si="79"/>
        <v>42372</v>
      </c>
      <c r="B2553">
        <f t="shared" si="78"/>
        <v>124731</v>
      </c>
      <c r="C2553" t="s">
        <v>11</v>
      </c>
      <c r="D2553" t="s">
        <v>15</v>
      </c>
      <c r="E2553">
        <v>155</v>
      </c>
    </row>
    <row r="2554" spans="1:5" x14ac:dyDescent="0.25">
      <c r="A2554" s="2">
        <f t="shared" si="79"/>
        <v>42373</v>
      </c>
      <c r="B2554">
        <f t="shared" si="78"/>
        <v>124732</v>
      </c>
      <c r="C2554" t="s">
        <v>10</v>
      </c>
      <c r="D2554" t="s">
        <v>15</v>
      </c>
      <c r="E2554">
        <v>1313</v>
      </c>
    </row>
    <row r="2555" spans="1:5" x14ac:dyDescent="0.25">
      <c r="A2555" s="2">
        <f t="shared" si="79"/>
        <v>42373</v>
      </c>
      <c r="B2555">
        <f t="shared" si="78"/>
        <v>124732</v>
      </c>
      <c r="C2555" t="s">
        <v>11</v>
      </c>
      <c r="D2555" t="s">
        <v>15</v>
      </c>
      <c r="E2555">
        <v>617</v>
      </c>
    </row>
    <row r="2556" spans="1:5" x14ac:dyDescent="0.25">
      <c r="A2556" s="2">
        <f t="shared" si="79"/>
        <v>42373</v>
      </c>
      <c r="B2556">
        <f t="shared" si="78"/>
        <v>124733</v>
      </c>
      <c r="C2556" t="s">
        <v>10</v>
      </c>
      <c r="D2556" t="s">
        <v>15</v>
      </c>
      <c r="E2556">
        <v>519</v>
      </c>
    </row>
    <row r="2557" spans="1:5" x14ac:dyDescent="0.25">
      <c r="A2557" s="2">
        <f t="shared" si="79"/>
        <v>42373</v>
      </c>
      <c r="B2557">
        <f t="shared" si="78"/>
        <v>124733</v>
      </c>
      <c r="C2557" t="s">
        <v>11</v>
      </c>
      <c r="D2557" t="s">
        <v>15</v>
      </c>
      <c r="E2557">
        <v>390</v>
      </c>
    </row>
    <row r="2558" spans="1:5" x14ac:dyDescent="0.25">
      <c r="A2558" s="2">
        <f t="shared" si="79"/>
        <v>42373</v>
      </c>
      <c r="B2558">
        <f t="shared" si="78"/>
        <v>124734</v>
      </c>
      <c r="C2558" t="s">
        <v>10</v>
      </c>
      <c r="D2558" t="s">
        <v>15</v>
      </c>
      <c r="E2558">
        <v>770</v>
      </c>
    </row>
    <row r="2559" spans="1:5" x14ac:dyDescent="0.25">
      <c r="A2559" s="2">
        <f t="shared" si="79"/>
        <v>42373</v>
      </c>
      <c r="B2559">
        <f t="shared" si="78"/>
        <v>124734</v>
      </c>
      <c r="C2559" t="s">
        <v>11</v>
      </c>
      <c r="D2559" t="s">
        <v>15</v>
      </c>
      <c r="E2559">
        <v>1791</v>
      </c>
    </row>
    <row r="2560" spans="1:5" x14ac:dyDescent="0.25">
      <c r="A2560" s="2">
        <f t="shared" si="79"/>
        <v>42373</v>
      </c>
      <c r="B2560">
        <f t="shared" si="78"/>
        <v>124735</v>
      </c>
      <c r="C2560" t="s">
        <v>10</v>
      </c>
      <c r="D2560" t="s">
        <v>15</v>
      </c>
      <c r="E2560">
        <v>1204</v>
      </c>
    </row>
    <row r="2561" spans="1:5" x14ac:dyDescent="0.25">
      <c r="A2561" s="2">
        <f t="shared" si="79"/>
        <v>42373</v>
      </c>
      <c r="B2561">
        <f t="shared" si="78"/>
        <v>124735</v>
      </c>
      <c r="C2561" t="s">
        <v>11</v>
      </c>
      <c r="D2561" t="s">
        <v>15</v>
      </c>
      <c r="E2561">
        <v>1622</v>
      </c>
    </row>
    <row r="2562" spans="1:5" x14ac:dyDescent="0.25">
      <c r="A2562" s="2">
        <f t="shared" si="79"/>
        <v>42373</v>
      </c>
      <c r="B2562">
        <f t="shared" si="78"/>
        <v>124736</v>
      </c>
      <c r="C2562" t="s">
        <v>10</v>
      </c>
      <c r="D2562" t="s">
        <v>15</v>
      </c>
      <c r="E2562">
        <v>1857</v>
      </c>
    </row>
    <row r="2563" spans="1:5" x14ac:dyDescent="0.25">
      <c r="A2563" s="2">
        <f t="shared" si="79"/>
        <v>42373</v>
      </c>
      <c r="B2563">
        <f t="shared" si="78"/>
        <v>124736</v>
      </c>
      <c r="C2563" t="s">
        <v>11</v>
      </c>
      <c r="D2563" t="s">
        <v>15</v>
      </c>
      <c r="E2563">
        <v>713</v>
      </c>
    </row>
    <row r="2564" spans="1:5" x14ac:dyDescent="0.25">
      <c r="A2564" s="2">
        <f t="shared" si="79"/>
        <v>42373</v>
      </c>
      <c r="B2564">
        <f t="shared" si="78"/>
        <v>124737</v>
      </c>
      <c r="C2564" t="s">
        <v>10</v>
      </c>
      <c r="D2564" t="s">
        <v>16</v>
      </c>
      <c r="E2564">
        <v>1800</v>
      </c>
    </row>
    <row r="2565" spans="1:5" x14ac:dyDescent="0.25">
      <c r="A2565" s="2">
        <f t="shared" si="79"/>
        <v>42373</v>
      </c>
      <c r="B2565">
        <f t="shared" ref="B2565:B2628" si="80">+B2563+1</f>
        <v>124737</v>
      </c>
      <c r="C2565" t="s">
        <v>11</v>
      </c>
      <c r="D2565" t="s">
        <v>16</v>
      </c>
      <c r="E2565">
        <v>446</v>
      </c>
    </row>
    <row r="2566" spans="1:5" x14ac:dyDescent="0.25">
      <c r="A2566" s="2">
        <f t="shared" si="79"/>
        <v>42373</v>
      </c>
      <c r="B2566">
        <f t="shared" si="80"/>
        <v>124738</v>
      </c>
      <c r="C2566" t="s">
        <v>10</v>
      </c>
      <c r="D2566" t="s">
        <v>16</v>
      </c>
      <c r="E2566">
        <v>945</v>
      </c>
    </row>
    <row r="2567" spans="1:5" x14ac:dyDescent="0.25">
      <c r="A2567" s="2">
        <f t="shared" si="79"/>
        <v>42373</v>
      </c>
      <c r="B2567">
        <f t="shared" si="80"/>
        <v>124738</v>
      </c>
      <c r="C2567" t="s">
        <v>11</v>
      </c>
      <c r="D2567" t="s">
        <v>16</v>
      </c>
      <c r="E2567">
        <v>273</v>
      </c>
    </row>
    <row r="2568" spans="1:5" x14ac:dyDescent="0.25">
      <c r="A2568" s="2">
        <f t="shared" si="79"/>
        <v>42373</v>
      </c>
      <c r="B2568">
        <f t="shared" si="80"/>
        <v>124739</v>
      </c>
      <c r="C2568" t="s">
        <v>10</v>
      </c>
      <c r="D2568" t="s">
        <v>16</v>
      </c>
      <c r="E2568">
        <v>960</v>
      </c>
    </row>
    <row r="2569" spans="1:5" x14ac:dyDescent="0.25">
      <c r="A2569" s="2">
        <f t="shared" si="79"/>
        <v>42374</v>
      </c>
      <c r="B2569">
        <f t="shared" si="80"/>
        <v>124739</v>
      </c>
      <c r="C2569" t="s">
        <v>11</v>
      </c>
      <c r="D2569" t="s">
        <v>16</v>
      </c>
      <c r="E2569">
        <v>306</v>
      </c>
    </row>
    <row r="2570" spans="1:5" x14ac:dyDescent="0.25">
      <c r="A2570" s="2">
        <f t="shared" si="79"/>
        <v>42374</v>
      </c>
      <c r="B2570">
        <f t="shared" si="80"/>
        <v>124740</v>
      </c>
      <c r="C2570" t="s">
        <v>10</v>
      </c>
      <c r="D2570" t="s">
        <v>17</v>
      </c>
      <c r="E2570">
        <v>1348</v>
      </c>
    </row>
    <row r="2571" spans="1:5" x14ac:dyDescent="0.25">
      <c r="A2571" s="2">
        <f t="shared" si="79"/>
        <v>42374</v>
      </c>
      <c r="B2571">
        <f t="shared" si="80"/>
        <v>124740</v>
      </c>
      <c r="C2571" t="s">
        <v>11</v>
      </c>
      <c r="D2571" t="s">
        <v>17</v>
      </c>
      <c r="E2571">
        <v>1273</v>
      </c>
    </row>
    <row r="2572" spans="1:5" x14ac:dyDescent="0.25">
      <c r="A2572" s="2">
        <f t="shared" si="79"/>
        <v>42374</v>
      </c>
      <c r="B2572">
        <f t="shared" si="80"/>
        <v>124741</v>
      </c>
      <c r="C2572" t="s">
        <v>10</v>
      </c>
      <c r="D2572" t="s">
        <v>17</v>
      </c>
      <c r="E2572">
        <v>1251</v>
      </c>
    </row>
    <row r="2573" spans="1:5" x14ac:dyDescent="0.25">
      <c r="A2573" s="2">
        <f t="shared" si="79"/>
        <v>42374</v>
      </c>
      <c r="B2573">
        <f t="shared" si="80"/>
        <v>124741</v>
      </c>
      <c r="C2573" t="s">
        <v>11</v>
      </c>
      <c r="D2573" t="s">
        <v>17</v>
      </c>
      <c r="E2573">
        <v>1994</v>
      </c>
    </row>
    <row r="2574" spans="1:5" x14ac:dyDescent="0.25">
      <c r="A2574" s="2">
        <f t="shared" si="79"/>
        <v>42374</v>
      </c>
      <c r="B2574">
        <f t="shared" si="80"/>
        <v>124742</v>
      </c>
      <c r="C2574" t="s">
        <v>10</v>
      </c>
      <c r="D2574" t="s">
        <v>17</v>
      </c>
      <c r="E2574">
        <v>531</v>
      </c>
    </row>
    <row r="2575" spans="1:5" x14ac:dyDescent="0.25">
      <c r="A2575" s="2">
        <f t="shared" si="79"/>
        <v>42374</v>
      </c>
      <c r="B2575">
        <f t="shared" si="80"/>
        <v>124742</v>
      </c>
      <c r="C2575" t="s">
        <v>11</v>
      </c>
      <c r="D2575" t="s">
        <v>17</v>
      </c>
      <c r="E2575">
        <v>396</v>
      </c>
    </row>
    <row r="2576" spans="1:5" x14ac:dyDescent="0.25">
      <c r="A2576" s="2">
        <f t="shared" si="79"/>
        <v>42374</v>
      </c>
      <c r="B2576">
        <f t="shared" si="80"/>
        <v>124743</v>
      </c>
      <c r="C2576" t="s">
        <v>10</v>
      </c>
      <c r="D2576" t="s">
        <v>17</v>
      </c>
      <c r="E2576">
        <v>1189</v>
      </c>
    </row>
    <row r="2577" spans="1:5" x14ac:dyDescent="0.25">
      <c r="A2577" s="2">
        <f t="shared" si="79"/>
        <v>42374</v>
      </c>
      <c r="B2577">
        <f t="shared" si="80"/>
        <v>124743</v>
      </c>
      <c r="C2577" t="s">
        <v>11</v>
      </c>
      <c r="D2577" t="s">
        <v>17</v>
      </c>
      <c r="E2577">
        <v>295</v>
      </c>
    </row>
    <row r="2578" spans="1:5" x14ac:dyDescent="0.25">
      <c r="A2578" s="2">
        <f t="shared" si="79"/>
        <v>42374</v>
      </c>
      <c r="B2578">
        <f t="shared" si="80"/>
        <v>124744</v>
      </c>
      <c r="C2578" t="s">
        <v>10</v>
      </c>
      <c r="D2578" t="s">
        <v>12</v>
      </c>
      <c r="E2578">
        <v>317</v>
      </c>
    </row>
    <row r="2579" spans="1:5" x14ac:dyDescent="0.25">
      <c r="A2579" s="2">
        <f t="shared" si="79"/>
        <v>42374</v>
      </c>
      <c r="B2579">
        <f t="shared" si="80"/>
        <v>124744</v>
      </c>
      <c r="C2579" t="s">
        <v>11</v>
      </c>
      <c r="D2579" t="s">
        <v>12</v>
      </c>
      <c r="E2579">
        <v>1053</v>
      </c>
    </row>
    <row r="2580" spans="1:5" x14ac:dyDescent="0.25">
      <c r="A2580" s="2">
        <f t="shared" si="79"/>
        <v>42374</v>
      </c>
      <c r="B2580">
        <f t="shared" si="80"/>
        <v>124745</v>
      </c>
      <c r="C2580" t="s">
        <v>10</v>
      </c>
      <c r="D2580" t="s">
        <v>12</v>
      </c>
      <c r="E2580">
        <v>694</v>
      </c>
    </row>
    <row r="2581" spans="1:5" x14ac:dyDescent="0.25">
      <c r="A2581" s="2">
        <f t="shared" si="79"/>
        <v>42374</v>
      </c>
      <c r="B2581">
        <f t="shared" si="80"/>
        <v>124745</v>
      </c>
      <c r="C2581" t="s">
        <v>11</v>
      </c>
      <c r="D2581" t="s">
        <v>12</v>
      </c>
      <c r="E2581">
        <v>1033</v>
      </c>
    </row>
    <row r="2582" spans="1:5" x14ac:dyDescent="0.25">
      <c r="A2582" s="2">
        <f t="shared" si="79"/>
        <v>42374</v>
      </c>
      <c r="B2582">
        <f t="shared" si="80"/>
        <v>124746</v>
      </c>
      <c r="C2582" t="s">
        <v>10</v>
      </c>
      <c r="D2582" t="s">
        <v>12</v>
      </c>
      <c r="E2582">
        <v>957</v>
      </c>
    </row>
    <row r="2583" spans="1:5" x14ac:dyDescent="0.25">
      <c r="A2583" s="2">
        <f t="shared" si="79"/>
        <v>42374</v>
      </c>
      <c r="B2583">
        <f t="shared" si="80"/>
        <v>124746</v>
      </c>
      <c r="C2583" t="s">
        <v>11</v>
      </c>
      <c r="D2583" t="s">
        <v>12</v>
      </c>
      <c r="E2583">
        <v>1606</v>
      </c>
    </row>
    <row r="2584" spans="1:5" x14ac:dyDescent="0.25">
      <c r="A2584" s="2">
        <f t="shared" si="79"/>
        <v>42374</v>
      </c>
      <c r="B2584">
        <f t="shared" si="80"/>
        <v>124747</v>
      </c>
      <c r="C2584" t="s">
        <v>10</v>
      </c>
      <c r="D2584" t="s">
        <v>13</v>
      </c>
      <c r="E2584">
        <v>1076</v>
      </c>
    </row>
    <row r="2585" spans="1:5" x14ac:dyDescent="0.25">
      <c r="A2585" s="2">
        <f t="shared" si="79"/>
        <v>42375</v>
      </c>
      <c r="B2585">
        <f t="shared" si="80"/>
        <v>124747</v>
      </c>
      <c r="C2585" t="s">
        <v>11</v>
      </c>
      <c r="D2585" t="s">
        <v>13</v>
      </c>
      <c r="E2585">
        <v>353</v>
      </c>
    </row>
    <row r="2586" spans="1:5" x14ac:dyDescent="0.25">
      <c r="A2586" s="2">
        <f t="shared" si="79"/>
        <v>42375</v>
      </c>
      <c r="B2586">
        <f t="shared" si="80"/>
        <v>124748</v>
      </c>
      <c r="C2586" t="s">
        <v>10</v>
      </c>
      <c r="D2586" t="s">
        <v>13</v>
      </c>
      <c r="E2586">
        <v>1028</v>
      </c>
    </row>
    <row r="2587" spans="1:5" x14ac:dyDescent="0.25">
      <c r="A2587" s="2">
        <f t="shared" si="79"/>
        <v>42375</v>
      </c>
      <c r="B2587">
        <f t="shared" si="80"/>
        <v>124748</v>
      </c>
      <c r="C2587" t="s">
        <v>11</v>
      </c>
      <c r="D2587" t="s">
        <v>13</v>
      </c>
      <c r="E2587">
        <v>470</v>
      </c>
    </row>
    <row r="2588" spans="1:5" x14ac:dyDescent="0.25">
      <c r="A2588" s="2">
        <f t="shared" si="79"/>
        <v>42375</v>
      </c>
      <c r="B2588">
        <f t="shared" si="80"/>
        <v>124749</v>
      </c>
      <c r="C2588" t="s">
        <v>10</v>
      </c>
      <c r="D2588" t="s">
        <v>14</v>
      </c>
      <c r="E2588">
        <v>275</v>
      </c>
    </row>
    <row r="2589" spans="1:5" x14ac:dyDescent="0.25">
      <c r="A2589" s="2">
        <f t="shared" si="79"/>
        <v>42375</v>
      </c>
      <c r="B2589">
        <f t="shared" si="80"/>
        <v>124749</v>
      </c>
      <c r="C2589" t="s">
        <v>11</v>
      </c>
      <c r="D2589" t="s">
        <v>14</v>
      </c>
      <c r="E2589">
        <v>1385</v>
      </c>
    </row>
    <row r="2590" spans="1:5" x14ac:dyDescent="0.25">
      <c r="A2590" s="2">
        <f t="shared" si="79"/>
        <v>42375</v>
      </c>
      <c r="B2590">
        <f t="shared" si="80"/>
        <v>124750</v>
      </c>
      <c r="C2590" t="s">
        <v>10</v>
      </c>
      <c r="D2590" t="s">
        <v>14</v>
      </c>
      <c r="E2590">
        <v>1135</v>
      </c>
    </row>
    <row r="2591" spans="1:5" x14ac:dyDescent="0.25">
      <c r="A2591" s="2">
        <f t="shared" si="79"/>
        <v>42375</v>
      </c>
      <c r="B2591">
        <f t="shared" si="80"/>
        <v>124750</v>
      </c>
      <c r="C2591" t="s">
        <v>11</v>
      </c>
      <c r="D2591" t="s">
        <v>14</v>
      </c>
      <c r="E2591">
        <v>1364</v>
      </c>
    </row>
    <row r="2592" spans="1:5" x14ac:dyDescent="0.25">
      <c r="A2592" s="2">
        <f t="shared" si="79"/>
        <v>42375</v>
      </c>
      <c r="B2592">
        <f t="shared" si="80"/>
        <v>124751</v>
      </c>
      <c r="C2592" t="s">
        <v>10</v>
      </c>
      <c r="D2592" t="s">
        <v>14</v>
      </c>
      <c r="E2592">
        <v>544</v>
      </c>
    </row>
    <row r="2593" spans="1:5" x14ac:dyDescent="0.25">
      <c r="A2593" s="2">
        <f t="shared" si="79"/>
        <v>42375</v>
      </c>
      <c r="B2593">
        <f t="shared" si="80"/>
        <v>124751</v>
      </c>
      <c r="C2593" t="s">
        <v>11</v>
      </c>
      <c r="D2593" t="s">
        <v>14</v>
      </c>
      <c r="E2593">
        <v>376</v>
      </c>
    </row>
    <row r="2594" spans="1:5" x14ac:dyDescent="0.25">
      <c r="A2594" s="2">
        <f t="shared" si="79"/>
        <v>42375</v>
      </c>
      <c r="B2594">
        <f t="shared" si="80"/>
        <v>124752</v>
      </c>
      <c r="C2594" t="s">
        <v>10</v>
      </c>
      <c r="D2594" t="s">
        <v>14</v>
      </c>
      <c r="E2594">
        <v>370</v>
      </c>
    </row>
    <row r="2595" spans="1:5" x14ac:dyDescent="0.25">
      <c r="A2595" s="2">
        <f t="shared" si="79"/>
        <v>42376</v>
      </c>
      <c r="B2595">
        <f t="shared" si="80"/>
        <v>124752</v>
      </c>
      <c r="C2595" t="s">
        <v>11</v>
      </c>
      <c r="D2595" t="s">
        <v>14</v>
      </c>
      <c r="E2595">
        <v>954</v>
      </c>
    </row>
    <row r="2596" spans="1:5" x14ac:dyDescent="0.25">
      <c r="A2596" s="2">
        <f t="shared" si="79"/>
        <v>42376</v>
      </c>
      <c r="B2596">
        <f t="shared" si="80"/>
        <v>124753</v>
      </c>
      <c r="C2596" t="s">
        <v>10</v>
      </c>
      <c r="D2596" t="s">
        <v>15</v>
      </c>
      <c r="E2596">
        <v>1087</v>
      </c>
    </row>
    <row r="2597" spans="1:5" x14ac:dyDescent="0.25">
      <c r="A2597" s="2">
        <f t="shared" si="79"/>
        <v>42376</v>
      </c>
      <c r="B2597">
        <f t="shared" si="80"/>
        <v>124753</v>
      </c>
      <c r="C2597" t="s">
        <v>11</v>
      </c>
      <c r="D2597" t="s">
        <v>15</v>
      </c>
      <c r="E2597">
        <v>950</v>
      </c>
    </row>
    <row r="2598" spans="1:5" x14ac:dyDescent="0.25">
      <c r="A2598" s="2">
        <f t="shared" si="79"/>
        <v>42376</v>
      </c>
      <c r="B2598">
        <f t="shared" si="80"/>
        <v>124754</v>
      </c>
      <c r="C2598" t="s">
        <v>10</v>
      </c>
      <c r="D2598" t="s">
        <v>15</v>
      </c>
      <c r="E2598">
        <v>1508</v>
      </c>
    </row>
    <row r="2599" spans="1:5" x14ac:dyDescent="0.25">
      <c r="A2599" s="2">
        <f t="shared" si="79"/>
        <v>42376</v>
      </c>
      <c r="B2599">
        <f t="shared" si="80"/>
        <v>124754</v>
      </c>
      <c r="C2599" t="s">
        <v>11</v>
      </c>
      <c r="D2599" t="s">
        <v>15</v>
      </c>
      <c r="E2599">
        <v>1150</v>
      </c>
    </row>
    <row r="2600" spans="1:5" x14ac:dyDescent="0.25">
      <c r="A2600" s="2">
        <f t="shared" si="79"/>
        <v>42376</v>
      </c>
      <c r="B2600">
        <f t="shared" si="80"/>
        <v>124755</v>
      </c>
      <c r="C2600" t="s">
        <v>10</v>
      </c>
      <c r="D2600" t="s">
        <v>15</v>
      </c>
      <c r="E2600">
        <v>394</v>
      </c>
    </row>
    <row r="2601" spans="1:5" x14ac:dyDescent="0.25">
      <c r="A2601" s="2">
        <f t="shared" si="79"/>
        <v>42376</v>
      </c>
      <c r="B2601">
        <f t="shared" si="80"/>
        <v>124755</v>
      </c>
      <c r="C2601" t="s">
        <v>11</v>
      </c>
      <c r="D2601" t="s">
        <v>15</v>
      </c>
      <c r="E2601">
        <v>577</v>
      </c>
    </row>
    <row r="2602" spans="1:5" x14ac:dyDescent="0.25">
      <c r="A2602" s="2">
        <f t="shared" si="79"/>
        <v>42376</v>
      </c>
      <c r="B2602">
        <f t="shared" si="80"/>
        <v>124756</v>
      </c>
      <c r="C2602" t="s">
        <v>10</v>
      </c>
      <c r="D2602" t="s">
        <v>15</v>
      </c>
      <c r="E2602">
        <v>637</v>
      </c>
    </row>
    <row r="2603" spans="1:5" x14ac:dyDescent="0.25">
      <c r="A2603" s="2">
        <f t="shared" si="79"/>
        <v>42376</v>
      </c>
      <c r="B2603">
        <f t="shared" si="80"/>
        <v>124756</v>
      </c>
      <c r="C2603" t="s">
        <v>11</v>
      </c>
      <c r="D2603" t="s">
        <v>15</v>
      </c>
      <c r="E2603">
        <v>1293</v>
      </c>
    </row>
    <row r="2604" spans="1:5" x14ac:dyDescent="0.25">
      <c r="A2604" s="2">
        <f t="shared" ref="A2604:A2667" si="81">+A2563+3</f>
        <v>42376</v>
      </c>
      <c r="B2604">
        <f t="shared" si="80"/>
        <v>124757</v>
      </c>
      <c r="C2604" t="s">
        <v>10</v>
      </c>
      <c r="D2604" t="s">
        <v>15</v>
      </c>
      <c r="E2604">
        <v>1695</v>
      </c>
    </row>
    <row r="2605" spans="1:5" x14ac:dyDescent="0.25">
      <c r="A2605" s="2">
        <f t="shared" si="81"/>
        <v>42376</v>
      </c>
      <c r="B2605">
        <f t="shared" si="80"/>
        <v>124757</v>
      </c>
      <c r="C2605" t="s">
        <v>11</v>
      </c>
      <c r="D2605" t="s">
        <v>15</v>
      </c>
      <c r="E2605">
        <v>1601</v>
      </c>
    </row>
    <row r="2606" spans="1:5" x14ac:dyDescent="0.25">
      <c r="A2606" s="2">
        <f t="shared" si="81"/>
        <v>42376</v>
      </c>
      <c r="B2606">
        <f t="shared" si="80"/>
        <v>124758</v>
      </c>
      <c r="C2606" t="s">
        <v>10</v>
      </c>
      <c r="D2606" t="s">
        <v>15</v>
      </c>
      <c r="E2606">
        <v>794</v>
      </c>
    </row>
    <row r="2607" spans="1:5" x14ac:dyDescent="0.25">
      <c r="A2607" s="2">
        <f t="shared" si="81"/>
        <v>42376</v>
      </c>
      <c r="B2607">
        <f t="shared" si="80"/>
        <v>124758</v>
      </c>
      <c r="C2607" t="s">
        <v>11</v>
      </c>
      <c r="D2607" t="s">
        <v>15</v>
      </c>
      <c r="E2607">
        <v>1700</v>
      </c>
    </row>
    <row r="2608" spans="1:5" x14ac:dyDescent="0.25">
      <c r="A2608" s="2">
        <f t="shared" si="81"/>
        <v>42376</v>
      </c>
      <c r="B2608">
        <f t="shared" si="80"/>
        <v>124759</v>
      </c>
      <c r="C2608" t="s">
        <v>10</v>
      </c>
      <c r="D2608" t="s">
        <v>15</v>
      </c>
      <c r="E2608">
        <v>983</v>
      </c>
    </row>
    <row r="2609" spans="1:5" x14ac:dyDescent="0.25">
      <c r="A2609" s="2">
        <f t="shared" si="81"/>
        <v>42376</v>
      </c>
      <c r="B2609">
        <f t="shared" si="80"/>
        <v>124759</v>
      </c>
      <c r="C2609" t="s">
        <v>11</v>
      </c>
      <c r="D2609" t="s">
        <v>15</v>
      </c>
      <c r="E2609">
        <v>1803</v>
      </c>
    </row>
    <row r="2610" spans="1:5" x14ac:dyDescent="0.25">
      <c r="A2610" s="2">
        <f t="shared" si="81"/>
        <v>42377</v>
      </c>
      <c r="B2610">
        <f t="shared" si="80"/>
        <v>124760</v>
      </c>
      <c r="C2610" t="s">
        <v>10</v>
      </c>
      <c r="D2610" t="s">
        <v>16</v>
      </c>
      <c r="E2610">
        <v>1493</v>
      </c>
    </row>
    <row r="2611" spans="1:5" x14ac:dyDescent="0.25">
      <c r="A2611" s="2">
        <f t="shared" si="81"/>
        <v>42377</v>
      </c>
      <c r="B2611">
        <f t="shared" si="80"/>
        <v>124760</v>
      </c>
      <c r="C2611" t="s">
        <v>11</v>
      </c>
      <c r="D2611" t="s">
        <v>16</v>
      </c>
      <c r="E2611">
        <v>1614</v>
      </c>
    </row>
    <row r="2612" spans="1:5" x14ac:dyDescent="0.25">
      <c r="A2612" s="2">
        <f t="shared" si="81"/>
        <v>42377</v>
      </c>
      <c r="B2612">
        <f t="shared" si="80"/>
        <v>124761</v>
      </c>
      <c r="C2612" t="s">
        <v>10</v>
      </c>
      <c r="D2612" t="s">
        <v>16</v>
      </c>
      <c r="E2612">
        <v>1527</v>
      </c>
    </row>
    <row r="2613" spans="1:5" x14ac:dyDescent="0.25">
      <c r="A2613" s="2">
        <f t="shared" si="81"/>
        <v>42377</v>
      </c>
      <c r="B2613">
        <f t="shared" si="80"/>
        <v>124761</v>
      </c>
      <c r="C2613" t="s">
        <v>11</v>
      </c>
      <c r="D2613" t="s">
        <v>16</v>
      </c>
      <c r="E2613">
        <v>1392</v>
      </c>
    </row>
    <row r="2614" spans="1:5" x14ac:dyDescent="0.25">
      <c r="A2614" s="2">
        <f t="shared" si="81"/>
        <v>42377</v>
      </c>
      <c r="B2614">
        <f t="shared" si="80"/>
        <v>124762</v>
      </c>
      <c r="C2614" t="s">
        <v>10</v>
      </c>
      <c r="D2614" t="s">
        <v>16</v>
      </c>
      <c r="E2614">
        <v>1213</v>
      </c>
    </row>
    <row r="2615" spans="1:5" x14ac:dyDescent="0.25">
      <c r="A2615" s="2">
        <f t="shared" si="81"/>
        <v>42377</v>
      </c>
      <c r="B2615">
        <f t="shared" si="80"/>
        <v>124762</v>
      </c>
      <c r="C2615" t="s">
        <v>11</v>
      </c>
      <c r="D2615" t="s">
        <v>16</v>
      </c>
      <c r="E2615">
        <v>1535</v>
      </c>
    </row>
    <row r="2616" spans="1:5" x14ac:dyDescent="0.25">
      <c r="A2616" s="2">
        <f t="shared" si="81"/>
        <v>42377</v>
      </c>
      <c r="B2616">
        <f t="shared" si="80"/>
        <v>124763</v>
      </c>
      <c r="C2616" t="s">
        <v>10</v>
      </c>
      <c r="D2616" t="s">
        <v>17</v>
      </c>
      <c r="E2616">
        <v>1949</v>
      </c>
    </row>
    <row r="2617" spans="1:5" x14ac:dyDescent="0.25">
      <c r="A2617" s="2">
        <f t="shared" si="81"/>
        <v>42377</v>
      </c>
      <c r="B2617">
        <f t="shared" si="80"/>
        <v>124763</v>
      </c>
      <c r="C2617" t="s">
        <v>11</v>
      </c>
      <c r="D2617" t="s">
        <v>17</v>
      </c>
      <c r="E2617">
        <v>372</v>
      </c>
    </row>
    <row r="2618" spans="1:5" x14ac:dyDescent="0.25">
      <c r="A2618" s="2">
        <f t="shared" si="81"/>
        <v>42377</v>
      </c>
      <c r="B2618">
        <f t="shared" si="80"/>
        <v>124764</v>
      </c>
      <c r="C2618" t="s">
        <v>10</v>
      </c>
      <c r="D2618" t="s">
        <v>17</v>
      </c>
      <c r="E2618">
        <v>218</v>
      </c>
    </row>
    <row r="2619" spans="1:5" x14ac:dyDescent="0.25">
      <c r="A2619" s="2">
        <f t="shared" si="81"/>
        <v>42377</v>
      </c>
      <c r="B2619">
        <f t="shared" si="80"/>
        <v>124764</v>
      </c>
      <c r="C2619" t="s">
        <v>11</v>
      </c>
      <c r="D2619" t="s">
        <v>17</v>
      </c>
      <c r="E2619">
        <v>1119</v>
      </c>
    </row>
    <row r="2620" spans="1:5" x14ac:dyDescent="0.25">
      <c r="A2620" s="2">
        <f t="shared" si="81"/>
        <v>42377</v>
      </c>
      <c r="B2620">
        <f t="shared" si="80"/>
        <v>124765</v>
      </c>
      <c r="C2620" t="s">
        <v>10</v>
      </c>
      <c r="D2620" t="s">
        <v>17</v>
      </c>
      <c r="E2620">
        <v>1993</v>
      </c>
    </row>
    <row r="2621" spans="1:5" x14ac:dyDescent="0.25">
      <c r="A2621" s="2">
        <f t="shared" si="81"/>
        <v>42377</v>
      </c>
      <c r="B2621">
        <f t="shared" si="80"/>
        <v>124765</v>
      </c>
      <c r="C2621" t="s">
        <v>11</v>
      </c>
      <c r="D2621" t="s">
        <v>17</v>
      </c>
      <c r="E2621">
        <v>1586</v>
      </c>
    </row>
    <row r="2622" spans="1:5" x14ac:dyDescent="0.25">
      <c r="A2622" s="2">
        <f t="shared" si="81"/>
        <v>42377</v>
      </c>
      <c r="B2622">
        <f t="shared" si="80"/>
        <v>124766</v>
      </c>
      <c r="C2622" t="s">
        <v>10</v>
      </c>
      <c r="D2622" t="s">
        <v>17</v>
      </c>
      <c r="E2622">
        <v>1764</v>
      </c>
    </row>
    <row r="2623" spans="1:5" x14ac:dyDescent="0.25">
      <c r="A2623" s="2">
        <f t="shared" si="81"/>
        <v>42377</v>
      </c>
      <c r="B2623">
        <f t="shared" si="80"/>
        <v>124766</v>
      </c>
      <c r="C2623" t="s">
        <v>11</v>
      </c>
      <c r="D2623" t="s">
        <v>17</v>
      </c>
      <c r="E2623">
        <v>1963</v>
      </c>
    </row>
    <row r="2624" spans="1:5" x14ac:dyDescent="0.25">
      <c r="A2624" s="2">
        <f t="shared" si="81"/>
        <v>42377</v>
      </c>
      <c r="B2624">
        <f t="shared" si="80"/>
        <v>124767</v>
      </c>
      <c r="C2624" t="s">
        <v>10</v>
      </c>
      <c r="D2624" t="s">
        <v>12</v>
      </c>
      <c r="E2624">
        <v>914</v>
      </c>
    </row>
    <row r="2625" spans="1:5" x14ac:dyDescent="0.25">
      <c r="A2625" s="2">
        <f t="shared" si="81"/>
        <v>42377</v>
      </c>
      <c r="B2625">
        <f t="shared" si="80"/>
        <v>124767</v>
      </c>
      <c r="C2625" t="s">
        <v>11</v>
      </c>
      <c r="D2625" t="s">
        <v>12</v>
      </c>
      <c r="E2625">
        <v>487</v>
      </c>
    </row>
    <row r="2626" spans="1:5" x14ac:dyDescent="0.25">
      <c r="A2626" s="2">
        <f t="shared" si="81"/>
        <v>42378</v>
      </c>
      <c r="B2626">
        <f t="shared" si="80"/>
        <v>124768</v>
      </c>
      <c r="C2626" t="s">
        <v>10</v>
      </c>
      <c r="D2626" t="s">
        <v>12</v>
      </c>
      <c r="E2626">
        <v>1305</v>
      </c>
    </row>
    <row r="2627" spans="1:5" x14ac:dyDescent="0.25">
      <c r="A2627" s="2">
        <f t="shared" si="81"/>
        <v>42378</v>
      </c>
      <c r="B2627">
        <f t="shared" si="80"/>
        <v>124768</v>
      </c>
      <c r="C2627" t="s">
        <v>11</v>
      </c>
      <c r="D2627" t="s">
        <v>12</v>
      </c>
      <c r="E2627">
        <v>1963</v>
      </c>
    </row>
    <row r="2628" spans="1:5" x14ac:dyDescent="0.25">
      <c r="A2628" s="2">
        <f t="shared" si="81"/>
        <v>42378</v>
      </c>
      <c r="B2628">
        <f t="shared" si="80"/>
        <v>124769</v>
      </c>
      <c r="C2628" t="s">
        <v>10</v>
      </c>
      <c r="D2628" t="s">
        <v>12</v>
      </c>
      <c r="E2628">
        <v>876</v>
      </c>
    </row>
    <row r="2629" spans="1:5" x14ac:dyDescent="0.25">
      <c r="A2629" s="2">
        <f t="shared" si="81"/>
        <v>42378</v>
      </c>
      <c r="B2629">
        <f t="shared" ref="B2629:B2692" si="82">+B2627+1</f>
        <v>124769</v>
      </c>
      <c r="C2629" t="s">
        <v>11</v>
      </c>
      <c r="D2629" t="s">
        <v>12</v>
      </c>
      <c r="E2629">
        <v>1240</v>
      </c>
    </row>
    <row r="2630" spans="1:5" x14ac:dyDescent="0.25">
      <c r="A2630" s="2">
        <f t="shared" si="81"/>
        <v>42378</v>
      </c>
      <c r="B2630">
        <f t="shared" si="82"/>
        <v>124770</v>
      </c>
      <c r="C2630" t="s">
        <v>10</v>
      </c>
      <c r="D2630" t="s">
        <v>13</v>
      </c>
      <c r="E2630">
        <v>658</v>
      </c>
    </row>
    <row r="2631" spans="1:5" x14ac:dyDescent="0.25">
      <c r="A2631" s="2">
        <f t="shared" si="81"/>
        <v>42378</v>
      </c>
      <c r="B2631">
        <f t="shared" si="82"/>
        <v>124770</v>
      </c>
      <c r="C2631" t="s">
        <v>11</v>
      </c>
      <c r="D2631" t="s">
        <v>13</v>
      </c>
      <c r="E2631">
        <v>274</v>
      </c>
    </row>
    <row r="2632" spans="1:5" x14ac:dyDescent="0.25">
      <c r="A2632" s="2">
        <f t="shared" si="81"/>
        <v>42378</v>
      </c>
      <c r="B2632">
        <f t="shared" si="82"/>
        <v>124771</v>
      </c>
      <c r="C2632" t="s">
        <v>10</v>
      </c>
      <c r="D2632" t="s">
        <v>13</v>
      </c>
      <c r="E2632">
        <v>1265</v>
      </c>
    </row>
    <row r="2633" spans="1:5" x14ac:dyDescent="0.25">
      <c r="A2633" s="2">
        <f t="shared" si="81"/>
        <v>42378</v>
      </c>
      <c r="B2633">
        <f t="shared" si="82"/>
        <v>124771</v>
      </c>
      <c r="C2633" t="s">
        <v>11</v>
      </c>
      <c r="D2633" t="s">
        <v>13</v>
      </c>
      <c r="E2633">
        <v>1587</v>
      </c>
    </row>
    <row r="2634" spans="1:5" x14ac:dyDescent="0.25">
      <c r="A2634" s="2">
        <f t="shared" si="81"/>
        <v>42378</v>
      </c>
      <c r="B2634">
        <f t="shared" si="82"/>
        <v>124772</v>
      </c>
      <c r="C2634" t="s">
        <v>10</v>
      </c>
      <c r="D2634" t="s">
        <v>14</v>
      </c>
      <c r="E2634">
        <v>1672</v>
      </c>
    </row>
    <row r="2635" spans="1:5" x14ac:dyDescent="0.25">
      <c r="A2635" s="2">
        <f t="shared" si="81"/>
        <v>42378</v>
      </c>
      <c r="B2635">
        <f t="shared" si="82"/>
        <v>124772</v>
      </c>
      <c r="C2635" t="s">
        <v>11</v>
      </c>
      <c r="D2635" t="s">
        <v>14</v>
      </c>
      <c r="E2635">
        <v>1676</v>
      </c>
    </row>
    <row r="2636" spans="1:5" x14ac:dyDescent="0.25">
      <c r="A2636" s="2">
        <f t="shared" si="81"/>
        <v>42379</v>
      </c>
      <c r="B2636">
        <f t="shared" si="82"/>
        <v>124773</v>
      </c>
      <c r="C2636" t="s">
        <v>10</v>
      </c>
      <c r="D2636" t="s">
        <v>14</v>
      </c>
      <c r="E2636">
        <v>1729</v>
      </c>
    </row>
    <row r="2637" spans="1:5" x14ac:dyDescent="0.25">
      <c r="A2637" s="2">
        <f t="shared" si="81"/>
        <v>42379</v>
      </c>
      <c r="B2637">
        <f t="shared" si="82"/>
        <v>124773</v>
      </c>
      <c r="C2637" t="s">
        <v>11</v>
      </c>
      <c r="D2637" t="s">
        <v>14</v>
      </c>
      <c r="E2637">
        <v>777</v>
      </c>
    </row>
    <row r="2638" spans="1:5" x14ac:dyDescent="0.25">
      <c r="A2638" s="2">
        <f t="shared" si="81"/>
        <v>42379</v>
      </c>
      <c r="B2638">
        <f t="shared" si="82"/>
        <v>124774</v>
      </c>
      <c r="C2638" t="s">
        <v>10</v>
      </c>
      <c r="D2638" t="s">
        <v>14</v>
      </c>
      <c r="E2638">
        <v>546</v>
      </c>
    </row>
    <row r="2639" spans="1:5" x14ac:dyDescent="0.25">
      <c r="A2639" s="2">
        <f t="shared" si="81"/>
        <v>42379</v>
      </c>
      <c r="B2639">
        <f t="shared" si="82"/>
        <v>124774</v>
      </c>
      <c r="C2639" t="s">
        <v>11</v>
      </c>
      <c r="D2639" t="s">
        <v>14</v>
      </c>
      <c r="E2639">
        <v>832</v>
      </c>
    </row>
    <row r="2640" spans="1:5" x14ac:dyDescent="0.25">
      <c r="A2640" s="2">
        <f t="shared" si="81"/>
        <v>42379</v>
      </c>
      <c r="B2640">
        <f t="shared" si="82"/>
        <v>124775</v>
      </c>
      <c r="C2640" t="s">
        <v>10</v>
      </c>
      <c r="D2640" t="s">
        <v>14</v>
      </c>
      <c r="E2640">
        <v>218</v>
      </c>
    </row>
    <row r="2641" spans="1:5" x14ac:dyDescent="0.25">
      <c r="A2641" s="2">
        <f t="shared" si="81"/>
        <v>42379</v>
      </c>
      <c r="B2641">
        <f t="shared" si="82"/>
        <v>124775</v>
      </c>
      <c r="C2641" t="s">
        <v>11</v>
      </c>
      <c r="D2641" t="s">
        <v>14</v>
      </c>
      <c r="E2641">
        <v>1822</v>
      </c>
    </row>
    <row r="2642" spans="1:5" x14ac:dyDescent="0.25">
      <c r="A2642" s="2">
        <f t="shared" si="81"/>
        <v>42379</v>
      </c>
      <c r="B2642">
        <f t="shared" si="82"/>
        <v>124776</v>
      </c>
      <c r="C2642" t="s">
        <v>10</v>
      </c>
      <c r="D2642" t="s">
        <v>15</v>
      </c>
      <c r="E2642">
        <v>727</v>
      </c>
    </row>
    <row r="2643" spans="1:5" x14ac:dyDescent="0.25">
      <c r="A2643" s="2">
        <f t="shared" si="81"/>
        <v>42379</v>
      </c>
      <c r="B2643">
        <f t="shared" si="82"/>
        <v>124776</v>
      </c>
      <c r="C2643" t="s">
        <v>11</v>
      </c>
      <c r="D2643" t="s">
        <v>15</v>
      </c>
      <c r="E2643">
        <v>1334</v>
      </c>
    </row>
    <row r="2644" spans="1:5" x14ac:dyDescent="0.25">
      <c r="A2644" s="2">
        <f t="shared" si="81"/>
        <v>42379</v>
      </c>
      <c r="B2644">
        <f t="shared" si="82"/>
        <v>124777</v>
      </c>
      <c r="C2644" t="s">
        <v>10</v>
      </c>
      <c r="D2644" t="s">
        <v>15</v>
      </c>
      <c r="E2644">
        <v>1574</v>
      </c>
    </row>
    <row r="2645" spans="1:5" x14ac:dyDescent="0.25">
      <c r="A2645" s="2">
        <f t="shared" si="81"/>
        <v>42379</v>
      </c>
      <c r="B2645">
        <f t="shared" si="82"/>
        <v>124777</v>
      </c>
      <c r="C2645" t="s">
        <v>11</v>
      </c>
      <c r="D2645" t="s">
        <v>15</v>
      </c>
      <c r="E2645">
        <v>529</v>
      </c>
    </row>
    <row r="2646" spans="1:5" x14ac:dyDescent="0.25">
      <c r="A2646" s="2">
        <f t="shared" si="81"/>
        <v>42379</v>
      </c>
      <c r="B2646">
        <f t="shared" si="82"/>
        <v>124778</v>
      </c>
      <c r="C2646" t="s">
        <v>10</v>
      </c>
      <c r="D2646" t="s">
        <v>15</v>
      </c>
      <c r="E2646">
        <v>1690</v>
      </c>
    </row>
    <row r="2647" spans="1:5" x14ac:dyDescent="0.25">
      <c r="A2647" s="2">
        <f t="shared" si="81"/>
        <v>42379</v>
      </c>
      <c r="B2647">
        <f t="shared" si="82"/>
        <v>124778</v>
      </c>
      <c r="C2647" t="s">
        <v>11</v>
      </c>
      <c r="D2647" t="s">
        <v>15</v>
      </c>
      <c r="E2647">
        <v>871</v>
      </c>
    </row>
    <row r="2648" spans="1:5" x14ac:dyDescent="0.25">
      <c r="A2648" s="2">
        <f t="shared" si="81"/>
        <v>42379</v>
      </c>
      <c r="B2648">
        <f t="shared" si="82"/>
        <v>124779</v>
      </c>
      <c r="C2648" t="s">
        <v>10</v>
      </c>
      <c r="D2648" t="s">
        <v>15</v>
      </c>
      <c r="E2648">
        <v>1196</v>
      </c>
    </row>
    <row r="2649" spans="1:5" x14ac:dyDescent="0.25">
      <c r="A2649" s="2">
        <f t="shared" si="81"/>
        <v>42379</v>
      </c>
      <c r="B2649">
        <f t="shared" si="82"/>
        <v>124779</v>
      </c>
      <c r="C2649" t="s">
        <v>11</v>
      </c>
      <c r="D2649" t="s">
        <v>15</v>
      </c>
      <c r="E2649">
        <v>1845</v>
      </c>
    </row>
    <row r="2650" spans="1:5" x14ac:dyDescent="0.25">
      <c r="A2650" s="2">
        <f t="shared" si="81"/>
        <v>42379</v>
      </c>
      <c r="B2650">
        <f t="shared" si="82"/>
        <v>124780</v>
      </c>
      <c r="C2650" t="s">
        <v>10</v>
      </c>
      <c r="D2650" t="s">
        <v>15</v>
      </c>
      <c r="E2650">
        <v>1332</v>
      </c>
    </row>
    <row r="2651" spans="1:5" x14ac:dyDescent="0.25">
      <c r="A2651" s="2">
        <f t="shared" si="81"/>
        <v>42380</v>
      </c>
      <c r="B2651">
        <f t="shared" si="82"/>
        <v>124780</v>
      </c>
      <c r="C2651" t="s">
        <v>11</v>
      </c>
      <c r="D2651" t="s">
        <v>15</v>
      </c>
      <c r="E2651">
        <v>922</v>
      </c>
    </row>
    <row r="2652" spans="1:5" x14ac:dyDescent="0.25">
      <c r="A2652" s="2">
        <f t="shared" si="81"/>
        <v>42380</v>
      </c>
      <c r="B2652">
        <f t="shared" si="82"/>
        <v>124781</v>
      </c>
      <c r="C2652" t="s">
        <v>10</v>
      </c>
      <c r="D2652" t="s">
        <v>15</v>
      </c>
      <c r="E2652">
        <v>272</v>
      </c>
    </row>
    <row r="2653" spans="1:5" x14ac:dyDescent="0.25">
      <c r="A2653" s="2">
        <f t="shared" si="81"/>
        <v>42380</v>
      </c>
      <c r="B2653">
        <f t="shared" si="82"/>
        <v>124781</v>
      </c>
      <c r="C2653" t="s">
        <v>11</v>
      </c>
      <c r="D2653" t="s">
        <v>15</v>
      </c>
      <c r="E2653">
        <v>410</v>
      </c>
    </row>
    <row r="2654" spans="1:5" x14ac:dyDescent="0.25">
      <c r="A2654" s="2">
        <f t="shared" si="81"/>
        <v>42380</v>
      </c>
      <c r="B2654">
        <f t="shared" si="82"/>
        <v>124782</v>
      </c>
      <c r="C2654" t="s">
        <v>10</v>
      </c>
      <c r="D2654" t="s">
        <v>15</v>
      </c>
      <c r="E2654">
        <v>354</v>
      </c>
    </row>
    <row r="2655" spans="1:5" x14ac:dyDescent="0.25">
      <c r="A2655" s="2">
        <f t="shared" si="81"/>
        <v>42380</v>
      </c>
      <c r="B2655">
        <f t="shared" si="82"/>
        <v>124782</v>
      </c>
      <c r="C2655" t="s">
        <v>11</v>
      </c>
      <c r="D2655" t="s">
        <v>15</v>
      </c>
      <c r="E2655">
        <v>1708</v>
      </c>
    </row>
    <row r="2656" spans="1:5" x14ac:dyDescent="0.25">
      <c r="A2656" s="2">
        <f t="shared" si="81"/>
        <v>42380</v>
      </c>
      <c r="B2656">
        <f t="shared" si="82"/>
        <v>124783</v>
      </c>
      <c r="C2656" t="s">
        <v>10</v>
      </c>
      <c r="D2656" t="s">
        <v>16</v>
      </c>
      <c r="E2656">
        <v>494</v>
      </c>
    </row>
    <row r="2657" spans="1:5" x14ac:dyDescent="0.25">
      <c r="A2657" s="2">
        <f t="shared" si="81"/>
        <v>42380</v>
      </c>
      <c r="B2657">
        <f t="shared" si="82"/>
        <v>124783</v>
      </c>
      <c r="C2657" t="s">
        <v>11</v>
      </c>
      <c r="D2657" t="s">
        <v>16</v>
      </c>
      <c r="E2657">
        <v>1567</v>
      </c>
    </row>
    <row r="2658" spans="1:5" x14ac:dyDescent="0.25">
      <c r="A2658" s="2">
        <f t="shared" si="81"/>
        <v>42380</v>
      </c>
      <c r="B2658">
        <f t="shared" si="82"/>
        <v>124784</v>
      </c>
      <c r="C2658" t="s">
        <v>10</v>
      </c>
      <c r="D2658" t="s">
        <v>16</v>
      </c>
      <c r="E2658">
        <v>1205</v>
      </c>
    </row>
    <row r="2659" spans="1:5" x14ac:dyDescent="0.25">
      <c r="A2659" s="2">
        <f t="shared" si="81"/>
        <v>42380</v>
      </c>
      <c r="B2659">
        <f t="shared" si="82"/>
        <v>124784</v>
      </c>
      <c r="C2659" t="s">
        <v>11</v>
      </c>
      <c r="D2659" t="s">
        <v>16</v>
      </c>
      <c r="E2659">
        <v>1860</v>
      </c>
    </row>
    <row r="2660" spans="1:5" x14ac:dyDescent="0.25">
      <c r="A2660" s="2">
        <f t="shared" si="81"/>
        <v>42380</v>
      </c>
      <c r="B2660">
        <f t="shared" si="82"/>
        <v>124785</v>
      </c>
      <c r="C2660" t="s">
        <v>10</v>
      </c>
      <c r="D2660" t="s">
        <v>16</v>
      </c>
      <c r="E2660">
        <v>482</v>
      </c>
    </row>
    <row r="2661" spans="1:5" x14ac:dyDescent="0.25">
      <c r="A2661" s="2">
        <f t="shared" si="81"/>
        <v>42380</v>
      </c>
      <c r="B2661">
        <f t="shared" si="82"/>
        <v>124785</v>
      </c>
      <c r="C2661" t="s">
        <v>11</v>
      </c>
      <c r="D2661" t="s">
        <v>16</v>
      </c>
      <c r="E2661">
        <v>537</v>
      </c>
    </row>
    <row r="2662" spans="1:5" x14ac:dyDescent="0.25">
      <c r="A2662" s="2">
        <f t="shared" si="81"/>
        <v>42380</v>
      </c>
      <c r="B2662">
        <f t="shared" si="82"/>
        <v>124786</v>
      </c>
      <c r="C2662" t="s">
        <v>10</v>
      </c>
      <c r="D2662" t="s">
        <v>17</v>
      </c>
      <c r="E2662">
        <v>115</v>
      </c>
    </row>
    <row r="2663" spans="1:5" x14ac:dyDescent="0.25">
      <c r="A2663" s="2">
        <f t="shared" si="81"/>
        <v>42380</v>
      </c>
      <c r="B2663">
        <f t="shared" si="82"/>
        <v>124786</v>
      </c>
      <c r="C2663" t="s">
        <v>11</v>
      </c>
      <c r="D2663" t="s">
        <v>17</v>
      </c>
      <c r="E2663">
        <v>1685</v>
      </c>
    </row>
    <row r="2664" spans="1:5" x14ac:dyDescent="0.25">
      <c r="A2664" s="2">
        <f t="shared" si="81"/>
        <v>42380</v>
      </c>
      <c r="B2664">
        <f t="shared" si="82"/>
        <v>124787</v>
      </c>
      <c r="C2664" t="s">
        <v>10</v>
      </c>
      <c r="D2664" t="s">
        <v>17</v>
      </c>
      <c r="E2664">
        <v>1120</v>
      </c>
    </row>
    <row r="2665" spans="1:5" x14ac:dyDescent="0.25">
      <c r="A2665" s="2">
        <f t="shared" si="81"/>
        <v>42380</v>
      </c>
      <c r="B2665">
        <f t="shared" si="82"/>
        <v>124787</v>
      </c>
      <c r="C2665" t="s">
        <v>11</v>
      </c>
      <c r="D2665" t="s">
        <v>17</v>
      </c>
      <c r="E2665">
        <v>795</v>
      </c>
    </row>
    <row r="2666" spans="1:5" x14ac:dyDescent="0.25">
      <c r="A2666" s="2">
        <f t="shared" si="81"/>
        <v>42380</v>
      </c>
      <c r="B2666">
        <f t="shared" si="82"/>
        <v>124788</v>
      </c>
      <c r="C2666" t="s">
        <v>10</v>
      </c>
      <c r="D2666" t="s">
        <v>17</v>
      </c>
      <c r="E2666">
        <v>985</v>
      </c>
    </row>
    <row r="2667" spans="1:5" x14ac:dyDescent="0.25">
      <c r="A2667" s="2">
        <f t="shared" si="81"/>
        <v>42381</v>
      </c>
      <c r="B2667">
        <f t="shared" si="82"/>
        <v>124788</v>
      </c>
      <c r="C2667" t="s">
        <v>11</v>
      </c>
      <c r="D2667" t="s">
        <v>17</v>
      </c>
      <c r="E2667">
        <v>975</v>
      </c>
    </row>
    <row r="2668" spans="1:5" x14ac:dyDescent="0.25">
      <c r="A2668" s="2">
        <f t="shared" ref="A2668:A2731" si="83">+A2627+3</f>
        <v>42381</v>
      </c>
      <c r="B2668">
        <f t="shared" si="82"/>
        <v>124789</v>
      </c>
      <c r="C2668" t="s">
        <v>10</v>
      </c>
      <c r="D2668" t="s">
        <v>17</v>
      </c>
      <c r="E2668">
        <v>1691</v>
      </c>
    </row>
    <row r="2669" spans="1:5" x14ac:dyDescent="0.25">
      <c r="A2669" s="2">
        <f t="shared" si="83"/>
        <v>42381</v>
      </c>
      <c r="B2669">
        <f t="shared" si="82"/>
        <v>124789</v>
      </c>
      <c r="C2669" t="s">
        <v>11</v>
      </c>
      <c r="D2669" t="s">
        <v>17</v>
      </c>
      <c r="E2669">
        <v>443</v>
      </c>
    </row>
    <row r="2670" spans="1:5" x14ac:dyDescent="0.25">
      <c r="A2670" s="2">
        <f t="shared" si="83"/>
        <v>42381</v>
      </c>
      <c r="B2670">
        <f t="shared" si="82"/>
        <v>124790</v>
      </c>
      <c r="C2670" t="s">
        <v>10</v>
      </c>
      <c r="D2670" t="s">
        <v>12</v>
      </c>
      <c r="E2670">
        <v>226</v>
      </c>
    </row>
    <row r="2671" spans="1:5" x14ac:dyDescent="0.25">
      <c r="A2671" s="2">
        <f t="shared" si="83"/>
        <v>42381</v>
      </c>
      <c r="B2671">
        <f t="shared" si="82"/>
        <v>124790</v>
      </c>
      <c r="C2671" t="s">
        <v>11</v>
      </c>
      <c r="D2671" t="s">
        <v>12</v>
      </c>
      <c r="E2671">
        <v>1141</v>
      </c>
    </row>
    <row r="2672" spans="1:5" x14ac:dyDescent="0.25">
      <c r="A2672" s="2">
        <f t="shared" si="83"/>
        <v>42381</v>
      </c>
      <c r="B2672">
        <f t="shared" si="82"/>
        <v>124791</v>
      </c>
      <c r="C2672" t="s">
        <v>10</v>
      </c>
      <c r="D2672" t="s">
        <v>12</v>
      </c>
      <c r="E2672">
        <v>700</v>
      </c>
    </row>
    <row r="2673" spans="1:5" x14ac:dyDescent="0.25">
      <c r="A2673" s="2">
        <f t="shared" si="83"/>
        <v>42381</v>
      </c>
      <c r="B2673">
        <f t="shared" si="82"/>
        <v>124791</v>
      </c>
      <c r="C2673" t="s">
        <v>11</v>
      </c>
      <c r="D2673" t="s">
        <v>12</v>
      </c>
      <c r="E2673">
        <v>1002</v>
      </c>
    </row>
    <row r="2674" spans="1:5" x14ac:dyDescent="0.25">
      <c r="A2674" s="2">
        <f t="shared" si="83"/>
        <v>42381</v>
      </c>
      <c r="B2674">
        <f t="shared" si="82"/>
        <v>124792</v>
      </c>
      <c r="C2674" t="s">
        <v>10</v>
      </c>
      <c r="D2674" t="s">
        <v>12</v>
      </c>
      <c r="E2674">
        <v>728</v>
      </c>
    </row>
    <row r="2675" spans="1:5" x14ac:dyDescent="0.25">
      <c r="A2675" s="2">
        <f t="shared" si="83"/>
        <v>42381</v>
      </c>
      <c r="B2675">
        <f t="shared" si="82"/>
        <v>124792</v>
      </c>
      <c r="C2675" t="s">
        <v>11</v>
      </c>
      <c r="D2675" t="s">
        <v>12</v>
      </c>
      <c r="E2675">
        <v>694</v>
      </c>
    </row>
    <row r="2676" spans="1:5" x14ac:dyDescent="0.25">
      <c r="A2676" s="2">
        <f t="shared" si="83"/>
        <v>42381</v>
      </c>
      <c r="B2676">
        <f t="shared" si="82"/>
        <v>124793</v>
      </c>
      <c r="C2676" t="s">
        <v>10</v>
      </c>
      <c r="D2676" t="s">
        <v>13</v>
      </c>
      <c r="E2676">
        <v>1688</v>
      </c>
    </row>
    <row r="2677" spans="1:5" x14ac:dyDescent="0.25">
      <c r="A2677" s="2">
        <f t="shared" si="83"/>
        <v>42382</v>
      </c>
      <c r="B2677">
        <f t="shared" si="82"/>
        <v>124793</v>
      </c>
      <c r="C2677" t="s">
        <v>11</v>
      </c>
      <c r="D2677" t="s">
        <v>13</v>
      </c>
      <c r="E2677">
        <v>1414</v>
      </c>
    </row>
    <row r="2678" spans="1:5" x14ac:dyDescent="0.25">
      <c r="A2678" s="2">
        <f t="shared" si="83"/>
        <v>42382</v>
      </c>
      <c r="B2678">
        <f t="shared" si="82"/>
        <v>124794</v>
      </c>
      <c r="C2678" t="s">
        <v>10</v>
      </c>
      <c r="D2678" t="s">
        <v>13</v>
      </c>
      <c r="E2678">
        <v>113</v>
      </c>
    </row>
    <row r="2679" spans="1:5" x14ac:dyDescent="0.25">
      <c r="A2679" s="2">
        <f t="shared" si="83"/>
        <v>42382</v>
      </c>
      <c r="B2679">
        <f t="shared" si="82"/>
        <v>124794</v>
      </c>
      <c r="C2679" t="s">
        <v>11</v>
      </c>
      <c r="D2679" t="s">
        <v>13</v>
      </c>
      <c r="E2679">
        <v>1821</v>
      </c>
    </row>
    <row r="2680" spans="1:5" x14ac:dyDescent="0.25">
      <c r="A2680" s="2">
        <f t="shared" si="83"/>
        <v>42382</v>
      </c>
      <c r="B2680">
        <f t="shared" si="82"/>
        <v>124795</v>
      </c>
      <c r="C2680" t="s">
        <v>10</v>
      </c>
      <c r="D2680" t="s">
        <v>14</v>
      </c>
      <c r="E2680">
        <v>1545</v>
      </c>
    </row>
    <row r="2681" spans="1:5" x14ac:dyDescent="0.25">
      <c r="A2681" s="2">
        <f t="shared" si="83"/>
        <v>42382</v>
      </c>
      <c r="B2681">
        <f t="shared" si="82"/>
        <v>124795</v>
      </c>
      <c r="C2681" t="s">
        <v>11</v>
      </c>
      <c r="D2681" t="s">
        <v>14</v>
      </c>
      <c r="E2681">
        <v>1999</v>
      </c>
    </row>
    <row r="2682" spans="1:5" x14ac:dyDescent="0.25">
      <c r="A2682" s="2">
        <f t="shared" si="83"/>
        <v>42382</v>
      </c>
      <c r="B2682">
        <f t="shared" si="82"/>
        <v>124796</v>
      </c>
      <c r="C2682" t="s">
        <v>10</v>
      </c>
      <c r="D2682" t="s">
        <v>14</v>
      </c>
      <c r="E2682">
        <v>203</v>
      </c>
    </row>
    <row r="2683" spans="1:5" x14ac:dyDescent="0.25">
      <c r="A2683" s="2">
        <f t="shared" si="83"/>
        <v>42382</v>
      </c>
      <c r="B2683">
        <f t="shared" si="82"/>
        <v>124796</v>
      </c>
      <c r="C2683" t="s">
        <v>11</v>
      </c>
      <c r="D2683" t="s">
        <v>14</v>
      </c>
      <c r="E2683">
        <v>1979</v>
      </c>
    </row>
    <row r="2684" spans="1:5" x14ac:dyDescent="0.25">
      <c r="A2684" s="2">
        <f t="shared" si="83"/>
        <v>42382</v>
      </c>
      <c r="B2684">
        <f t="shared" si="82"/>
        <v>124797</v>
      </c>
      <c r="C2684" t="s">
        <v>10</v>
      </c>
      <c r="D2684" t="s">
        <v>14</v>
      </c>
      <c r="E2684">
        <v>1074</v>
      </c>
    </row>
    <row r="2685" spans="1:5" x14ac:dyDescent="0.25">
      <c r="A2685" s="2">
        <f t="shared" si="83"/>
        <v>42382</v>
      </c>
      <c r="B2685">
        <f t="shared" si="82"/>
        <v>124797</v>
      </c>
      <c r="C2685" t="s">
        <v>11</v>
      </c>
      <c r="D2685" t="s">
        <v>14</v>
      </c>
      <c r="E2685">
        <v>398</v>
      </c>
    </row>
    <row r="2686" spans="1:5" x14ac:dyDescent="0.25">
      <c r="A2686" s="2">
        <f t="shared" si="83"/>
        <v>42382</v>
      </c>
      <c r="B2686">
        <f t="shared" si="82"/>
        <v>124798</v>
      </c>
      <c r="C2686" t="s">
        <v>10</v>
      </c>
      <c r="D2686" t="s">
        <v>14</v>
      </c>
      <c r="E2686">
        <v>881</v>
      </c>
    </row>
    <row r="2687" spans="1:5" x14ac:dyDescent="0.25">
      <c r="A2687" s="2">
        <f t="shared" si="83"/>
        <v>42382</v>
      </c>
      <c r="B2687">
        <f t="shared" si="82"/>
        <v>124798</v>
      </c>
      <c r="C2687" t="s">
        <v>11</v>
      </c>
      <c r="D2687" t="s">
        <v>14</v>
      </c>
      <c r="E2687">
        <v>439</v>
      </c>
    </row>
    <row r="2688" spans="1:5" x14ac:dyDescent="0.25">
      <c r="A2688" s="2">
        <f t="shared" si="83"/>
        <v>42382</v>
      </c>
      <c r="B2688">
        <f t="shared" si="82"/>
        <v>124799</v>
      </c>
      <c r="C2688" t="s">
        <v>10</v>
      </c>
      <c r="D2688" t="s">
        <v>15</v>
      </c>
      <c r="E2688">
        <v>1969</v>
      </c>
    </row>
    <row r="2689" spans="1:5" x14ac:dyDescent="0.25">
      <c r="A2689" s="2">
        <f t="shared" si="83"/>
        <v>42382</v>
      </c>
      <c r="B2689">
        <f t="shared" si="82"/>
        <v>124799</v>
      </c>
      <c r="C2689" t="s">
        <v>11</v>
      </c>
      <c r="D2689" t="s">
        <v>15</v>
      </c>
      <c r="E2689">
        <v>1217</v>
      </c>
    </row>
    <row r="2690" spans="1:5" x14ac:dyDescent="0.25">
      <c r="A2690" s="2">
        <f t="shared" si="83"/>
        <v>42382</v>
      </c>
      <c r="B2690">
        <f t="shared" si="82"/>
        <v>124800</v>
      </c>
      <c r="C2690" t="s">
        <v>10</v>
      </c>
      <c r="D2690" t="s">
        <v>15</v>
      </c>
      <c r="E2690">
        <v>1167</v>
      </c>
    </row>
    <row r="2691" spans="1:5" x14ac:dyDescent="0.25">
      <c r="A2691" s="2">
        <f t="shared" si="83"/>
        <v>42382</v>
      </c>
      <c r="B2691">
        <f t="shared" si="82"/>
        <v>124800</v>
      </c>
      <c r="C2691" t="s">
        <v>11</v>
      </c>
      <c r="D2691" t="s">
        <v>15</v>
      </c>
      <c r="E2691">
        <v>1607</v>
      </c>
    </row>
    <row r="2692" spans="1:5" x14ac:dyDescent="0.25">
      <c r="A2692" s="2">
        <f t="shared" si="83"/>
        <v>42383</v>
      </c>
      <c r="B2692">
        <f t="shared" si="82"/>
        <v>124801</v>
      </c>
      <c r="C2692" t="s">
        <v>10</v>
      </c>
      <c r="D2692" t="s">
        <v>15</v>
      </c>
      <c r="E2692">
        <v>167</v>
      </c>
    </row>
    <row r="2693" spans="1:5" x14ac:dyDescent="0.25">
      <c r="A2693" s="2">
        <f t="shared" si="83"/>
        <v>42383</v>
      </c>
      <c r="B2693">
        <f t="shared" ref="B2693:B2756" si="84">+B2691+1</f>
        <v>124801</v>
      </c>
      <c r="C2693" t="s">
        <v>11</v>
      </c>
      <c r="D2693" t="s">
        <v>15</v>
      </c>
      <c r="E2693">
        <v>1478</v>
      </c>
    </row>
    <row r="2694" spans="1:5" x14ac:dyDescent="0.25">
      <c r="A2694" s="2">
        <f t="shared" si="83"/>
        <v>42383</v>
      </c>
      <c r="B2694">
        <f t="shared" si="84"/>
        <v>124802</v>
      </c>
      <c r="C2694" t="s">
        <v>10</v>
      </c>
      <c r="D2694" t="s">
        <v>15</v>
      </c>
      <c r="E2694">
        <v>199</v>
      </c>
    </row>
    <row r="2695" spans="1:5" x14ac:dyDescent="0.25">
      <c r="A2695" s="2">
        <f t="shared" si="83"/>
        <v>42383</v>
      </c>
      <c r="B2695">
        <f t="shared" si="84"/>
        <v>124802</v>
      </c>
      <c r="C2695" t="s">
        <v>11</v>
      </c>
      <c r="D2695" t="s">
        <v>15</v>
      </c>
      <c r="E2695">
        <v>938</v>
      </c>
    </row>
    <row r="2696" spans="1:5" x14ac:dyDescent="0.25">
      <c r="A2696" s="2">
        <f t="shared" si="83"/>
        <v>42383</v>
      </c>
      <c r="B2696">
        <f t="shared" si="84"/>
        <v>124803</v>
      </c>
      <c r="C2696" t="s">
        <v>10</v>
      </c>
      <c r="D2696" t="s">
        <v>15</v>
      </c>
      <c r="E2696">
        <v>1733</v>
      </c>
    </row>
    <row r="2697" spans="1:5" x14ac:dyDescent="0.25">
      <c r="A2697" s="2">
        <f t="shared" si="83"/>
        <v>42383</v>
      </c>
      <c r="B2697">
        <f t="shared" si="84"/>
        <v>124803</v>
      </c>
      <c r="C2697" t="s">
        <v>11</v>
      </c>
      <c r="D2697" t="s">
        <v>15</v>
      </c>
      <c r="E2697">
        <v>1122</v>
      </c>
    </row>
    <row r="2698" spans="1:5" x14ac:dyDescent="0.25">
      <c r="A2698" s="2">
        <f t="shared" si="83"/>
        <v>42383</v>
      </c>
      <c r="B2698">
        <f t="shared" si="84"/>
        <v>124804</v>
      </c>
      <c r="C2698" t="s">
        <v>10</v>
      </c>
      <c r="D2698" t="s">
        <v>15</v>
      </c>
      <c r="E2698">
        <v>105</v>
      </c>
    </row>
    <row r="2699" spans="1:5" x14ac:dyDescent="0.25">
      <c r="A2699" s="2">
        <f t="shared" si="83"/>
        <v>42383</v>
      </c>
      <c r="B2699">
        <f t="shared" si="84"/>
        <v>124804</v>
      </c>
      <c r="C2699" t="s">
        <v>11</v>
      </c>
      <c r="D2699" t="s">
        <v>15</v>
      </c>
      <c r="E2699">
        <v>1089</v>
      </c>
    </row>
    <row r="2700" spans="1:5" x14ac:dyDescent="0.25">
      <c r="A2700" s="2">
        <f t="shared" si="83"/>
        <v>42383</v>
      </c>
      <c r="B2700">
        <f t="shared" si="84"/>
        <v>124805</v>
      </c>
      <c r="C2700" t="s">
        <v>10</v>
      </c>
      <c r="D2700" t="s">
        <v>15</v>
      </c>
      <c r="E2700">
        <v>1854</v>
      </c>
    </row>
    <row r="2701" spans="1:5" x14ac:dyDescent="0.25">
      <c r="A2701" s="2">
        <f t="shared" si="83"/>
        <v>42383</v>
      </c>
      <c r="B2701">
        <f t="shared" si="84"/>
        <v>124805</v>
      </c>
      <c r="C2701" t="s">
        <v>11</v>
      </c>
      <c r="D2701" t="s">
        <v>15</v>
      </c>
      <c r="E2701">
        <v>527</v>
      </c>
    </row>
    <row r="2702" spans="1:5" x14ac:dyDescent="0.25">
      <c r="A2702" s="2">
        <f t="shared" si="83"/>
        <v>42383</v>
      </c>
      <c r="B2702">
        <f t="shared" si="84"/>
        <v>124806</v>
      </c>
      <c r="C2702" t="s">
        <v>10</v>
      </c>
      <c r="D2702" t="s">
        <v>16</v>
      </c>
      <c r="E2702">
        <v>1058</v>
      </c>
    </row>
    <row r="2703" spans="1:5" x14ac:dyDescent="0.25">
      <c r="A2703" s="2">
        <f t="shared" si="83"/>
        <v>42383</v>
      </c>
      <c r="B2703">
        <f t="shared" si="84"/>
        <v>124806</v>
      </c>
      <c r="C2703" t="s">
        <v>11</v>
      </c>
      <c r="D2703" t="s">
        <v>16</v>
      </c>
      <c r="E2703">
        <v>724</v>
      </c>
    </row>
    <row r="2704" spans="1:5" x14ac:dyDescent="0.25">
      <c r="A2704" s="2">
        <f t="shared" si="83"/>
        <v>42383</v>
      </c>
      <c r="B2704">
        <f t="shared" si="84"/>
        <v>124807</v>
      </c>
      <c r="C2704" t="s">
        <v>10</v>
      </c>
      <c r="D2704" t="s">
        <v>16</v>
      </c>
      <c r="E2704">
        <v>1557</v>
      </c>
    </row>
    <row r="2705" spans="1:5" x14ac:dyDescent="0.25">
      <c r="A2705" s="2">
        <f t="shared" si="83"/>
        <v>42383</v>
      </c>
      <c r="B2705">
        <f t="shared" si="84"/>
        <v>124807</v>
      </c>
      <c r="C2705" t="s">
        <v>11</v>
      </c>
      <c r="D2705" t="s">
        <v>16</v>
      </c>
      <c r="E2705">
        <v>664</v>
      </c>
    </row>
    <row r="2706" spans="1:5" x14ac:dyDescent="0.25">
      <c r="A2706" s="2">
        <f t="shared" si="83"/>
        <v>42383</v>
      </c>
      <c r="B2706">
        <f t="shared" si="84"/>
        <v>124808</v>
      </c>
      <c r="C2706" t="s">
        <v>10</v>
      </c>
      <c r="D2706" t="s">
        <v>16</v>
      </c>
      <c r="E2706">
        <v>741</v>
      </c>
    </row>
    <row r="2707" spans="1:5" x14ac:dyDescent="0.25">
      <c r="A2707" s="2">
        <f t="shared" si="83"/>
        <v>42383</v>
      </c>
      <c r="B2707">
        <f t="shared" si="84"/>
        <v>124808</v>
      </c>
      <c r="C2707" t="s">
        <v>11</v>
      </c>
      <c r="D2707" t="s">
        <v>16</v>
      </c>
      <c r="E2707">
        <v>1231</v>
      </c>
    </row>
    <row r="2708" spans="1:5" x14ac:dyDescent="0.25">
      <c r="A2708" s="2">
        <f t="shared" si="83"/>
        <v>42384</v>
      </c>
      <c r="B2708">
        <f t="shared" si="84"/>
        <v>124809</v>
      </c>
      <c r="C2708" t="s">
        <v>10</v>
      </c>
      <c r="D2708" t="s">
        <v>17</v>
      </c>
      <c r="E2708">
        <v>965</v>
      </c>
    </row>
    <row r="2709" spans="1:5" x14ac:dyDescent="0.25">
      <c r="A2709" s="2">
        <f t="shared" si="83"/>
        <v>42384</v>
      </c>
      <c r="B2709">
        <f t="shared" si="84"/>
        <v>124809</v>
      </c>
      <c r="C2709" t="s">
        <v>11</v>
      </c>
      <c r="D2709" t="s">
        <v>17</v>
      </c>
      <c r="E2709">
        <v>571</v>
      </c>
    </row>
    <row r="2710" spans="1:5" x14ac:dyDescent="0.25">
      <c r="A2710" s="2">
        <f t="shared" si="83"/>
        <v>42384</v>
      </c>
      <c r="B2710">
        <f t="shared" si="84"/>
        <v>124810</v>
      </c>
      <c r="C2710" t="s">
        <v>10</v>
      </c>
      <c r="D2710" t="s">
        <v>17</v>
      </c>
      <c r="E2710">
        <v>1482</v>
      </c>
    </row>
    <row r="2711" spans="1:5" x14ac:dyDescent="0.25">
      <c r="A2711" s="2">
        <f t="shared" si="83"/>
        <v>42384</v>
      </c>
      <c r="B2711">
        <f t="shared" si="84"/>
        <v>124810</v>
      </c>
      <c r="C2711" t="s">
        <v>11</v>
      </c>
      <c r="D2711" t="s">
        <v>17</v>
      </c>
      <c r="E2711">
        <v>828</v>
      </c>
    </row>
    <row r="2712" spans="1:5" x14ac:dyDescent="0.25">
      <c r="A2712" s="2">
        <f t="shared" si="83"/>
        <v>42384</v>
      </c>
      <c r="B2712">
        <f t="shared" si="84"/>
        <v>124811</v>
      </c>
      <c r="C2712" t="s">
        <v>10</v>
      </c>
      <c r="D2712" t="s">
        <v>17</v>
      </c>
      <c r="E2712">
        <v>1714</v>
      </c>
    </row>
    <row r="2713" spans="1:5" x14ac:dyDescent="0.25">
      <c r="A2713" s="2">
        <f t="shared" si="83"/>
        <v>42384</v>
      </c>
      <c r="B2713">
        <f t="shared" si="84"/>
        <v>124811</v>
      </c>
      <c r="C2713" t="s">
        <v>11</v>
      </c>
      <c r="D2713" t="s">
        <v>17</v>
      </c>
      <c r="E2713">
        <v>442</v>
      </c>
    </row>
    <row r="2714" spans="1:5" x14ac:dyDescent="0.25">
      <c r="A2714" s="2">
        <f t="shared" si="83"/>
        <v>42384</v>
      </c>
      <c r="B2714">
        <f t="shared" si="84"/>
        <v>124812</v>
      </c>
      <c r="C2714" t="s">
        <v>10</v>
      </c>
      <c r="D2714" t="s">
        <v>17</v>
      </c>
      <c r="E2714">
        <v>709</v>
      </c>
    </row>
    <row r="2715" spans="1:5" x14ac:dyDescent="0.25">
      <c r="A2715" s="2">
        <f t="shared" si="83"/>
        <v>42384</v>
      </c>
      <c r="B2715">
        <f t="shared" si="84"/>
        <v>124812</v>
      </c>
      <c r="C2715" t="s">
        <v>11</v>
      </c>
      <c r="D2715" t="s">
        <v>17</v>
      </c>
      <c r="E2715">
        <v>1491</v>
      </c>
    </row>
    <row r="2716" spans="1:5" x14ac:dyDescent="0.25">
      <c r="A2716" s="2">
        <f t="shared" si="83"/>
        <v>42384</v>
      </c>
      <c r="B2716">
        <f t="shared" si="84"/>
        <v>124813</v>
      </c>
      <c r="C2716" t="s">
        <v>10</v>
      </c>
      <c r="D2716" t="s">
        <v>12</v>
      </c>
      <c r="E2716">
        <v>1982</v>
      </c>
    </row>
    <row r="2717" spans="1:5" x14ac:dyDescent="0.25">
      <c r="A2717" s="2">
        <f t="shared" si="83"/>
        <v>42384</v>
      </c>
      <c r="B2717">
        <f t="shared" si="84"/>
        <v>124813</v>
      </c>
      <c r="C2717" t="s">
        <v>11</v>
      </c>
      <c r="D2717" t="s">
        <v>12</v>
      </c>
      <c r="E2717">
        <v>583</v>
      </c>
    </row>
    <row r="2718" spans="1:5" x14ac:dyDescent="0.25">
      <c r="A2718" s="2">
        <f t="shared" si="83"/>
        <v>42385</v>
      </c>
      <c r="B2718">
        <f t="shared" si="84"/>
        <v>124814</v>
      </c>
      <c r="C2718" t="s">
        <v>10</v>
      </c>
      <c r="D2718" t="s">
        <v>12</v>
      </c>
      <c r="E2718">
        <v>1288</v>
      </c>
    </row>
    <row r="2719" spans="1:5" x14ac:dyDescent="0.25">
      <c r="A2719" s="2">
        <f t="shared" si="83"/>
        <v>42385</v>
      </c>
      <c r="B2719">
        <f t="shared" si="84"/>
        <v>124814</v>
      </c>
      <c r="C2719" t="s">
        <v>11</v>
      </c>
      <c r="D2719" t="s">
        <v>12</v>
      </c>
      <c r="E2719">
        <v>1481</v>
      </c>
    </row>
    <row r="2720" spans="1:5" x14ac:dyDescent="0.25">
      <c r="A2720" s="2">
        <f t="shared" si="83"/>
        <v>42385</v>
      </c>
      <c r="B2720">
        <f t="shared" si="84"/>
        <v>124815</v>
      </c>
      <c r="C2720" t="s">
        <v>10</v>
      </c>
      <c r="D2720" t="s">
        <v>12</v>
      </c>
      <c r="E2720">
        <v>1770</v>
      </c>
    </row>
    <row r="2721" spans="1:5" x14ac:dyDescent="0.25">
      <c r="A2721" s="2">
        <f t="shared" si="83"/>
        <v>42385</v>
      </c>
      <c r="B2721">
        <f t="shared" si="84"/>
        <v>124815</v>
      </c>
      <c r="C2721" t="s">
        <v>11</v>
      </c>
      <c r="D2721" t="s">
        <v>12</v>
      </c>
      <c r="E2721">
        <v>1033</v>
      </c>
    </row>
    <row r="2722" spans="1:5" x14ac:dyDescent="0.25">
      <c r="A2722" s="2">
        <f t="shared" si="83"/>
        <v>42385</v>
      </c>
      <c r="B2722">
        <f t="shared" si="84"/>
        <v>124816</v>
      </c>
      <c r="C2722" t="s">
        <v>10</v>
      </c>
      <c r="D2722" t="s">
        <v>13</v>
      </c>
      <c r="E2722">
        <v>1896</v>
      </c>
    </row>
    <row r="2723" spans="1:5" x14ac:dyDescent="0.25">
      <c r="A2723" s="2">
        <f t="shared" si="83"/>
        <v>42385</v>
      </c>
      <c r="B2723">
        <f t="shared" si="84"/>
        <v>124816</v>
      </c>
      <c r="C2723" t="s">
        <v>11</v>
      </c>
      <c r="D2723" t="s">
        <v>13</v>
      </c>
      <c r="E2723">
        <v>732</v>
      </c>
    </row>
    <row r="2724" spans="1:5" x14ac:dyDescent="0.25">
      <c r="A2724" s="2">
        <f t="shared" si="83"/>
        <v>42385</v>
      </c>
      <c r="B2724">
        <f t="shared" si="84"/>
        <v>124817</v>
      </c>
      <c r="C2724" t="s">
        <v>10</v>
      </c>
      <c r="D2724" t="s">
        <v>13</v>
      </c>
      <c r="E2724">
        <v>193</v>
      </c>
    </row>
    <row r="2725" spans="1:5" x14ac:dyDescent="0.25">
      <c r="A2725" s="2">
        <f t="shared" si="83"/>
        <v>42385</v>
      </c>
      <c r="B2725">
        <f t="shared" si="84"/>
        <v>124817</v>
      </c>
      <c r="C2725" t="s">
        <v>11</v>
      </c>
      <c r="D2725" t="s">
        <v>13</v>
      </c>
      <c r="E2725">
        <v>950</v>
      </c>
    </row>
    <row r="2726" spans="1:5" x14ac:dyDescent="0.25">
      <c r="A2726" s="2">
        <f t="shared" si="83"/>
        <v>42385</v>
      </c>
      <c r="B2726">
        <f t="shared" si="84"/>
        <v>124818</v>
      </c>
      <c r="C2726" t="s">
        <v>10</v>
      </c>
      <c r="D2726" t="s">
        <v>14</v>
      </c>
      <c r="E2726">
        <v>893</v>
      </c>
    </row>
    <row r="2727" spans="1:5" x14ac:dyDescent="0.25">
      <c r="A2727" s="2">
        <f t="shared" si="83"/>
        <v>42385</v>
      </c>
      <c r="B2727">
        <f t="shared" si="84"/>
        <v>124818</v>
      </c>
      <c r="C2727" t="s">
        <v>11</v>
      </c>
      <c r="D2727" t="s">
        <v>14</v>
      </c>
      <c r="E2727">
        <v>1353</v>
      </c>
    </row>
    <row r="2728" spans="1:5" x14ac:dyDescent="0.25">
      <c r="A2728" s="2">
        <f t="shared" si="83"/>
        <v>42385</v>
      </c>
      <c r="B2728">
        <f t="shared" si="84"/>
        <v>124819</v>
      </c>
      <c r="C2728" t="s">
        <v>10</v>
      </c>
      <c r="D2728" t="s">
        <v>14</v>
      </c>
      <c r="E2728">
        <v>590</v>
      </c>
    </row>
    <row r="2729" spans="1:5" x14ac:dyDescent="0.25">
      <c r="A2729" s="2">
        <f t="shared" si="83"/>
        <v>42385</v>
      </c>
      <c r="B2729">
        <f t="shared" si="84"/>
        <v>124819</v>
      </c>
      <c r="C2729" t="s">
        <v>11</v>
      </c>
      <c r="D2729" t="s">
        <v>14</v>
      </c>
      <c r="E2729">
        <v>1011</v>
      </c>
    </row>
    <row r="2730" spans="1:5" x14ac:dyDescent="0.25">
      <c r="A2730" s="2">
        <f t="shared" si="83"/>
        <v>42385</v>
      </c>
      <c r="B2730">
        <f t="shared" si="84"/>
        <v>124820</v>
      </c>
      <c r="C2730" t="s">
        <v>10</v>
      </c>
      <c r="D2730" t="s">
        <v>14</v>
      </c>
      <c r="E2730">
        <v>560</v>
      </c>
    </row>
    <row r="2731" spans="1:5" x14ac:dyDescent="0.25">
      <c r="A2731" s="2">
        <f t="shared" si="83"/>
        <v>42385</v>
      </c>
      <c r="B2731">
        <f t="shared" si="84"/>
        <v>124820</v>
      </c>
      <c r="C2731" t="s">
        <v>11</v>
      </c>
      <c r="D2731" t="s">
        <v>14</v>
      </c>
      <c r="E2731">
        <v>1639</v>
      </c>
    </row>
    <row r="2732" spans="1:5" x14ac:dyDescent="0.25">
      <c r="A2732" s="2">
        <f t="shared" ref="A2732:A2795" si="85">+A2691+3</f>
        <v>42385</v>
      </c>
      <c r="B2732">
        <f t="shared" si="84"/>
        <v>124821</v>
      </c>
      <c r="C2732" t="s">
        <v>10</v>
      </c>
      <c r="D2732" t="s">
        <v>14</v>
      </c>
      <c r="E2732">
        <v>1360</v>
      </c>
    </row>
    <row r="2733" spans="1:5" x14ac:dyDescent="0.25">
      <c r="A2733" s="2">
        <f t="shared" si="85"/>
        <v>42386</v>
      </c>
      <c r="B2733">
        <f t="shared" si="84"/>
        <v>124821</v>
      </c>
      <c r="C2733" t="s">
        <v>11</v>
      </c>
      <c r="D2733" t="s">
        <v>14</v>
      </c>
      <c r="E2733">
        <v>464</v>
      </c>
    </row>
    <row r="2734" spans="1:5" x14ac:dyDescent="0.25">
      <c r="A2734" s="2">
        <f t="shared" si="85"/>
        <v>42386</v>
      </c>
      <c r="B2734">
        <f t="shared" si="84"/>
        <v>124822</v>
      </c>
      <c r="C2734" t="s">
        <v>10</v>
      </c>
      <c r="D2734" t="s">
        <v>15</v>
      </c>
      <c r="E2734">
        <v>1566</v>
      </c>
    </row>
    <row r="2735" spans="1:5" x14ac:dyDescent="0.25">
      <c r="A2735" s="2">
        <f t="shared" si="85"/>
        <v>42386</v>
      </c>
      <c r="B2735">
        <f t="shared" si="84"/>
        <v>124822</v>
      </c>
      <c r="C2735" t="s">
        <v>11</v>
      </c>
      <c r="D2735" t="s">
        <v>15</v>
      </c>
      <c r="E2735">
        <v>1810</v>
      </c>
    </row>
    <row r="2736" spans="1:5" x14ac:dyDescent="0.25">
      <c r="A2736" s="2">
        <f t="shared" si="85"/>
        <v>42386</v>
      </c>
      <c r="B2736">
        <f t="shared" si="84"/>
        <v>124823</v>
      </c>
      <c r="C2736" t="s">
        <v>10</v>
      </c>
      <c r="D2736" t="s">
        <v>15</v>
      </c>
      <c r="E2736">
        <v>1570</v>
      </c>
    </row>
    <row r="2737" spans="1:5" x14ac:dyDescent="0.25">
      <c r="A2737" s="2">
        <f t="shared" si="85"/>
        <v>42386</v>
      </c>
      <c r="B2737">
        <f t="shared" si="84"/>
        <v>124823</v>
      </c>
      <c r="C2737" t="s">
        <v>11</v>
      </c>
      <c r="D2737" t="s">
        <v>15</v>
      </c>
      <c r="E2737">
        <v>1606</v>
      </c>
    </row>
    <row r="2738" spans="1:5" x14ac:dyDescent="0.25">
      <c r="A2738" s="2">
        <f t="shared" si="85"/>
        <v>42386</v>
      </c>
      <c r="B2738">
        <f t="shared" si="84"/>
        <v>124824</v>
      </c>
      <c r="C2738" t="s">
        <v>10</v>
      </c>
      <c r="D2738" t="s">
        <v>15</v>
      </c>
      <c r="E2738">
        <v>424</v>
      </c>
    </row>
    <row r="2739" spans="1:5" x14ac:dyDescent="0.25">
      <c r="A2739" s="2">
        <f t="shared" si="85"/>
        <v>42386</v>
      </c>
      <c r="B2739">
        <f t="shared" si="84"/>
        <v>124824</v>
      </c>
      <c r="C2739" t="s">
        <v>11</v>
      </c>
      <c r="D2739" t="s">
        <v>15</v>
      </c>
      <c r="E2739">
        <v>553</v>
      </c>
    </row>
    <row r="2740" spans="1:5" x14ac:dyDescent="0.25">
      <c r="A2740" s="2">
        <f t="shared" si="85"/>
        <v>42386</v>
      </c>
      <c r="B2740">
        <f t="shared" si="84"/>
        <v>124825</v>
      </c>
      <c r="C2740" t="s">
        <v>10</v>
      </c>
      <c r="D2740" t="s">
        <v>15</v>
      </c>
      <c r="E2740">
        <v>1956</v>
      </c>
    </row>
    <row r="2741" spans="1:5" x14ac:dyDescent="0.25">
      <c r="A2741" s="2">
        <f t="shared" si="85"/>
        <v>42386</v>
      </c>
      <c r="B2741">
        <f t="shared" si="84"/>
        <v>124825</v>
      </c>
      <c r="C2741" t="s">
        <v>11</v>
      </c>
      <c r="D2741" t="s">
        <v>15</v>
      </c>
      <c r="E2741">
        <v>1253</v>
      </c>
    </row>
    <row r="2742" spans="1:5" x14ac:dyDescent="0.25">
      <c r="A2742" s="2">
        <f t="shared" si="85"/>
        <v>42386</v>
      </c>
      <c r="B2742">
        <f t="shared" si="84"/>
        <v>124826</v>
      </c>
      <c r="C2742" t="s">
        <v>10</v>
      </c>
      <c r="D2742" t="s">
        <v>15</v>
      </c>
      <c r="E2742">
        <v>1742</v>
      </c>
    </row>
    <row r="2743" spans="1:5" x14ac:dyDescent="0.25">
      <c r="A2743" s="2">
        <f t="shared" si="85"/>
        <v>42386</v>
      </c>
      <c r="B2743">
        <f t="shared" si="84"/>
        <v>124826</v>
      </c>
      <c r="C2743" t="s">
        <v>11</v>
      </c>
      <c r="D2743" t="s">
        <v>15</v>
      </c>
      <c r="E2743">
        <v>393</v>
      </c>
    </row>
    <row r="2744" spans="1:5" x14ac:dyDescent="0.25">
      <c r="A2744" s="2">
        <f t="shared" si="85"/>
        <v>42386</v>
      </c>
      <c r="B2744">
        <f t="shared" si="84"/>
        <v>124827</v>
      </c>
      <c r="C2744" t="s">
        <v>10</v>
      </c>
      <c r="D2744" t="s">
        <v>15</v>
      </c>
      <c r="E2744">
        <v>1597</v>
      </c>
    </row>
    <row r="2745" spans="1:5" x14ac:dyDescent="0.25">
      <c r="A2745" s="2">
        <f t="shared" si="85"/>
        <v>42386</v>
      </c>
      <c r="B2745">
        <f t="shared" si="84"/>
        <v>124827</v>
      </c>
      <c r="C2745" t="s">
        <v>11</v>
      </c>
      <c r="D2745" t="s">
        <v>15</v>
      </c>
      <c r="E2745">
        <v>677</v>
      </c>
    </row>
    <row r="2746" spans="1:5" x14ac:dyDescent="0.25">
      <c r="A2746" s="2">
        <f t="shared" si="85"/>
        <v>42386</v>
      </c>
      <c r="B2746">
        <f t="shared" si="84"/>
        <v>124828</v>
      </c>
      <c r="C2746" t="s">
        <v>10</v>
      </c>
      <c r="D2746" t="s">
        <v>15</v>
      </c>
      <c r="E2746">
        <v>1103</v>
      </c>
    </row>
    <row r="2747" spans="1:5" x14ac:dyDescent="0.25">
      <c r="A2747" s="2">
        <f t="shared" si="85"/>
        <v>42386</v>
      </c>
      <c r="B2747">
        <f t="shared" si="84"/>
        <v>124828</v>
      </c>
      <c r="C2747" t="s">
        <v>11</v>
      </c>
      <c r="D2747" t="s">
        <v>15</v>
      </c>
      <c r="E2747">
        <v>646</v>
      </c>
    </row>
    <row r="2748" spans="1:5" x14ac:dyDescent="0.25">
      <c r="A2748" s="2">
        <f t="shared" si="85"/>
        <v>42386</v>
      </c>
      <c r="B2748">
        <f t="shared" si="84"/>
        <v>124829</v>
      </c>
      <c r="C2748" t="s">
        <v>10</v>
      </c>
      <c r="D2748" t="s">
        <v>16</v>
      </c>
      <c r="E2748">
        <v>1466</v>
      </c>
    </row>
    <row r="2749" spans="1:5" x14ac:dyDescent="0.25">
      <c r="A2749" s="2">
        <f t="shared" si="85"/>
        <v>42387</v>
      </c>
      <c r="B2749">
        <f t="shared" si="84"/>
        <v>124829</v>
      </c>
      <c r="C2749" t="s">
        <v>11</v>
      </c>
      <c r="D2749" t="s">
        <v>16</v>
      </c>
      <c r="E2749">
        <v>137</v>
      </c>
    </row>
    <row r="2750" spans="1:5" x14ac:dyDescent="0.25">
      <c r="A2750" s="2">
        <f t="shared" si="85"/>
        <v>42387</v>
      </c>
      <c r="B2750">
        <f t="shared" si="84"/>
        <v>124830</v>
      </c>
      <c r="C2750" t="s">
        <v>10</v>
      </c>
      <c r="D2750" t="s">
        <v>16</v>
      </c>
      <c r="E2750">
        <v>1767</v>
      </c>
    </row>
    <row r="2751" spans="1:5" x14ac:dyDescent="0.25">
      <c r="A2751" s="2">
        <f t="shared" si="85"/>
        <v>42387</v>
      </c>
      <c r="B2751">
        <f t="shared" si="84"/>
        <v>124830</v>
      </c>
      <c r="C2751" t="s">
        <v>11</v>
      </c>
      <c r="D2751" t="s">
        <v>16</v>
      </c>
      <c r="E2751">
        <v>780</v>
      </c>
    </row>
    <row r="2752" spans="1:5" x14ac:dyDescent="0.25">
      <c r="A2752" s="2">
        <f t="shared" si="85"/>
        <v>42387</v>
      </c>
      <c r="B2752">
        <f t="shared" si="84"/>
        <v>124831</v>
      </c>
      <c r="C2752" t="s">
        <v>10</v>
      </c>
      <c r="D2752" t="s">
        <v>16</v>
      </c>
      <c r="E2752">
        <v>1647</v>
      </c>
    </row>
    <row r="2753" spans="1:5" x14ac:dyDescent="0.25">
      <c r="A2753" s="2">
        <f t="shared" si="85"/>
        <v>42387</v>
      </c>
      <c r="B2753">
        <f t="shared" si="84"/>
        <v>124831</v>
      </c>
      <c r="C2753" t="s">
        <v>11</v>
      </c>
      <c r="D2753" t="s">
        <v>16</v>
      </c>
      <c r="E2753">
        <v>1339</v>
      </c>
    </row>
    <row r="2754" spans="1:5" x14ac:dyDescent="0.25">
      <c r="A2754" s="2">
        <f t="shared" si="85"/>
        <v>42387</v>
      </c>
      <c r="B2754">
        <f t="shared" si="84"/>
        <v>124832</v>
      </c>
      <c r="C2754" t="s">
        <v>10</v>
      </c>
      <c r="D2754" t="s">
        <v>17</v>
      </c>
      <c r="E2754">
        <v>731</v>
      </c>
    </row>
    <row r="2755" spans="1:5" x14ac:dyDescent="0.25">
      <c r="A2755" s="2">
        <f t="shared" si="85"/>
        <v>42387</v>
      </c>
      <c r="B2755">
        <f t="shared" si="84"/>
        <v>124832</v>
      </c>
      <c r="C2755" t="s">
        <v>11</v>
      </c>
      <c r="D2755" t="s">
        <v>17</v>
      </c>
      <c r="E2755">
        <v>1573</v>
      </c>
    </row>
    <row r="2756" spans="1:5" x14ac:dyDescent="0.25">
      <c r="A2756" s="2">
        <f t="shared" si="85"/>
        <v>42387</v>
      </c>
      <c r="B2756">
        <f t="shared" si="84"/>
        <v>124833</v>
      </c>
      <c r="C2756" t="s">
        <v>10</v>
      </c>
      <c r="D2756" t="s">
        <v>17</v>
      </c>
      <c r="E2756">
        <v>1260</v>
      </c>
    </row>
    <row r="2757" spans="1:5" x14ac:dyDescent="0.25">
      <c r="A2757" s="2">
        <f t="shared" si="85"/>
        <v>42387</v>
      </c>
      <c r="B2757">
        <f t="shared" ref="B2757:B2820" si="86">+B2755+1</f>
        <v>124833</v>
      </c>
      <c r="C2757" t="s">
        <v>11</v>
      </c>
      <c r="D2757" t="s">
        <v>17</v>
      </c>
      <c r="E2757">
        <v>1216</v>
      </c>
    </row>
    <row r="2758" spans="1:5" x14ac:dyDescent="0.25">
      <c r="A2758" s="2">
        <f t="shared" si="85"/>
        <v>42387</v>
      </c>
      <c r="B2758">
        <f t="shared" si="86"/>
        <v>124834</v>
      </c>
      <c r="C2758" t="s">
        <v>10</v>
      </c>
      <c r="D2758" t="s">
        <v>17</v>
      </c>
      <c r="E2758">
        <v>1982</v>
      </c>
    </row>
    <row r="2759" spans="1:5" x14ac:dyDescent="0.25">
      <c r="A2759" s="2">
        <f t="shared" si="85"/>
        <v>42388</v>
      </c>
      <c r="B2759">
        <f t="shared" si="86"/>
        <v>124834</v>
      </c>
      <c r="C2759" t="s">
        <v>11</v>
      </c>
      <c r="D2759" t="s">
        <v>17</v>
      </c>
      <c r="E2759">
        <v>1015</v>
      </c>
    </row>
    <row r="2760" spans="1:5" x14ac:dyDescent="0.25">
      <c r="A2760" s="2">
        <f t="shared" si="85"/>
        <v>42388</v>
      </c>
      <c r="B2760">
        <f t="shared" si="86"/>
        <v>124835</v>
      </c>
      <c r="C2760" t="s">
        <v>10</v>
      </c>
      <c r="D2760" t="s">
        <v>17</v>
      </c>
      <c r="E2760">
        <v>157</v>
      </c>
    </row>
    <row r="2761" spans="1:5" x14ac:dyDescent="0.25">
      <c r="A2761" s="2">
        <f t="shared" si="85"/>
        <v>42388</v>
      </c>
      <c r="B2761">
        <f t="shared" si="86"/>
        <v>124835</v>
      </c>
      <c r="C2761" t="s">
        <v>11</v>
      </c>
      <c r="D2761" t="s">
        <v>17</v>
      </c>
      <c r="E2761">
        <v>1294</v>
      </c>
    </row>
    <row r="2762" spans="1:5" x14ac:dyDescent="0.25">
      <c r="A2762" s="2">
        <f t="shared" si="85"/>
        <v>42388</v>
      </c>
      <c r="B2762">
        <f t="shared" si="86"/>
        <v>124836</v>
      </c>
      <c r="C2762" t="s">
        <v>10</v>
      </c>
      <c r="D2762" t="s">
        <v>12</v>
      </c>
      <c r="E2762">
        <v>938</v>
      </c>
    </row>
    <row r="2763" spans="1:5" x14ac:dyDescent="0.25">
      <c r="A2763" s="2">
        <f t="shared" si="85"/>
        <v>42388</v>
      </c>
      <c r="B2763">
        <f t="shared" si="86"/>
        <v>124836</v>
      </c>
      <c r="C2763" t="s">
        <v>11</v>
      </c>
      <c r="D2763" t="s">
        <v>12</v>
      </c>
      <c r="E2763">
        <v>116</v>
      </c>
    </row>
    <row r="2764" spans="1:5" x14ac:dyDescent="0.25">
      <c r="A2764" s="2">
        <f t="shared" si="85"/>
        <v>42388</v>
      </c>
      <c r="B2764">
        <f t="shared" si="86"/>
        <v>124837</v>
      </c>
      <c r="C2764" t="s">
        <v>10</v>
      </c>
      <c r="D2764" t="s">
        <v>12</v>
      </c>
      <c r="E2764">
        <v>1116</v>
      </c>
    </row>
    <row r="2765" spans="1:5" x14ac:dyDescent="0.25">
      <c r="A2765" s="2">
        <f t="shared" si="85"/>
        <v>42388</v>
      </c>
      <c r="B2765">
        <f t="shared" si="86"/>
        <v>124837</v>
      </c>
      <c r="C2765" t="s">
        <v>11</v>
      </c>
      <c r="D2765" t="s">
        <v>12</v>
      </c>
      <c r="E2765">
        <v>905</v>
      </c>
    </row>
    <row r="2766" spans="1:5" x14ac:dyDescent="0.25">
      <c r="A2766" s="2">
        <f t="shared" si="85"/>
        <v>42388</v>
      </c>
      <c r="B2766">
        <f t="shared" si="86"/>
        <v>124838</v>
      </c>
      <c r="C2766" t="s">
        <v>10</v>
      </c>
      <c r="D2766" t="s">
        <v>12</v>
      </c>
      <c r="E2766">
        <v>1236</v>
      </c>
    </row>
    <row r="2767" spans="1:5" x14ac:dyDescent="0.25">
      <c r="A2767" s="2">
        <f t="shared" si="85"/>
        <v>42388</v>
      </c>
      <c r="B2767">
        <f t="shared" si="86"/>
        <v>124838</v>
      </c>
      <c r="C2767" t="s">
        <v>11</v>
      </c>
      <c r="D2767" t="s">
        <v>12</v>
      </c>
      <c r="E2767">
        <v>316</v>
      </c>
    </row>
    <row r="2768" spans="1:5" x14ac:dyDescent="0.25">
      <c r="A2768" s="2">
        <f t="shared" si="85"/>
        <v>42388</v>
      </c>
      <c r="B2768">
        <f t="shared" si="86"/>
        <v>124839</v>
      </c>
      <c r="C2768" t="s">
        <v>10</v>
      </c>
      <c r="D2768" t="s">
        <v>13</v>
      </c>
      <c r="E2768">
        <v>636</v>
      </c>
    </row>
    <row r="2769" spans="1:5" x14ac:dyDescent="0.25">
      <c r="A2769" s="2">
        <f t="shared" si="85"/>
        <v>42388</v>
      </c>
      <c r="B2769">
        <f t="shared" si="86"/>
        <v>124839</v>
      </c>
      <c r="C2769" t="s">
        <v>11</v>
      </c>
      <c r="D2769" t="s">
        <v>13</v>
      </c>
      <c r="E2769">
        <v>1630</v>
      </c>
    </row>
    <row r="2770" spans="1:5" x14ac:dyDescent="0.25">
      <c r="A2770" s="2">
        <f t="shared" si="85"/>
        <v>42388</v>
      </c>
      <c r="B2770">
        <f t="shared" si="86"/>
        <v>124840</v>
      </c>
      <c r="C2770" t="s">
        <v>10</v>
      </c>
      <c r="D2770" t="s">
        <v>13</v>
      </c>
      <c r="E2770">
        <v>1090</v>
      </c>
    </row>
    <row r="2771" spans="1:5" x14ac:dyDescent="0.25">
      <c r="A2771" s="2">
        <f t="shared" si="85"/>
        <v>42388</v>
      </c>
      <c r="B2771">
        <f t="shared" si="86"/>
        <v>124840</v>
      </c>
      <c r="C2771" t="s">
        <v>11</v>
      </c>
      <c r="D2771" t="s">
        <v>13</v>
      </c>
      <c r="E2771">
        <v>1205</v>
      </c>
    </row>
    <row r="2772" spans="1:5" x14ac:dyDescent="0.25">
      <c r="A2772" s="2">
        <f t="shared" si="85"/>
        <v>42388</v>
      </c>
      <c r="B2772">
        <f t="shared" si="86"/>
        <v>124841</v>
      </c>
      <c r="C2772" t="s">
        <v>10</v>
      </c>
      <c r="D2772" t="s">
        <v>14</v>
      </c>
      <c r="E2772">
        <v>427</v>
      </c>
    </row>
    <row r="2773" spans="1:5" x14ac:dyDescent="0.25">
      <c r="A2773" s="2">
        <f t="shared" si="85"/>
        <v>42388</v>
      </c>
      <c r="B2773">
        <f t="shared" si="86"/>
        <v>124841</v>
      </c>
      <c r="C2773" t="s">
        <v>11</v>
      </c>
      <c r="D2773" t="s">
        <v>14</v>
      </c>
      <c r="E2773">
        <v>1220</v>
      </c>
    </row>
    <row r="2774" spans="1:5" x14ac:dyDescent="0.25">
      <c r="A2774" s="2">
        <f t="shared" si="85"/>
        <v>42389</v>
      </c>
      <c r="B2774">
        <f t="shared" si="86"/>
        <v>124842</v>
      </c>
      <c r="C2774" t="s">
        <v>10</v>
      </c>
      <c r="D2774" t="s">
        <v>14</v>
      </c>
      <c r="E2774">
        <v>134</v>
      </c>
    </row>
    <row r="2775" spans="1:5" x14ac:dyDescent="0.25">
      <c r="A2775" s="2">
        <f t="shared" si="85"/>
        <v>42389</v>
      </c>
      <c r="B2775">
        <f t="shared" si="86"/>
        <v>124842</v>
      </c>
      <c r="C2775" t="s">
        <v>11</v>
      </c>
      <c r="D2775" t="s">
        <v>14</v>
      </c>
      <c r="E2775">
        <v>350</v>
      </c>
    </row>
    <row r="2776" spans="1:5" x14ac:dyDescent="0.25">
      <c r="A2776" s="2">
        <f t="shared" si="85"/>
        <v>42389</v>
      </c>
      <c r="B2776">
        <f t="shared" si="86"/>
        <v>124843</v>
      </c>
      <c r="C2776" t="s">
        <v>10</v>
      </c>
      <c r="D2776" t="s">
        <v>14</v>
      </c>
      <c r="E2776">
        <v>744</v>
      </c>
    </row>
    <row r="2777" spans="1:5" x14ac:dyDescent="0.25">
      <c r="A2777" s="2">
        <f t="shared" si="85"/>
        <v>42389</v>
      </c>
      <c r="B2777">
        <f t="shared" si="86"/>
        <v>124843</v>
      </c>
      <c r="C2777" t="s">
        <v>11</v>
      </c>
      <c r="D2777" t="s">
        <v>14</v>
      </c>
      <c r="E2777">
        <v>1274</v>
      </c>
    </row>
    <row r="2778" spans="1:5" x14ac:dyDescent="0.25">
      <c r="A2778" s="2">
        <f t="shared" si="85"/>
        <v>42389</v>
      </c>
      <c r="B2778">
        <f t="shared" si="86"/>
        <v>124844</v>
      </c>
      <c r="C2778" t="s">
        <v>10</v>
      </c>
      <c r="D2778" t="s">
        <v>14</v>
      </c>
      <c r="E2778">
        <v>122</v>
      </c>
    </row>
    <row r="2779" spans="1:5" x14ac:dyDescent="0.25">
      <c r="A2779" s="2">
        <f t="shared" si="85"/>
        <v>42389</v>
      </c>
      <c r="B2779">
        <f t="shared" si="86"/>
        <v>124844</v>
      </c>
      <c r="C2779" t="s">
        <v>11</v>
      </c>
      <c r="D2779" t="s">
        <v>14</v>
      </c>
      <c r="E2779">
        <v>621</v>
      </c>
    </row>
    <row r="2780" spans="1:5" x14ac:dyDescent="0.25">
      <c r="A2780" s="2">
        <f t="shared" si="85"/>
        <v>42389</v>
      </c>
      <c r="B2780">
        <f t="shared" si="86"/>
        <v>124845</v>
      </c>
      <c r="C2780" t="s">
        <v>10</v>
      </c>
      <c r="D2780" t="s">
        <v>15</v>
      </c>
      <c r="E2780">
        <v>980</v>
      </c>
    </row>
    <row r="2781" spans="1:5" x14ac:dyDescent="0.25">
      <c r="A2781" s="2">
        <f t="shared" si="85"/>
        <v>42389</v>
      </c>
      <c r="B2781">
        <f t="shared" si="86"/>
        <v>124845</v>
      </c>
      <c r="C2781" t="s">
        <v>11</v>
      </c>
      <c r="D2781" t="s">
        <v>15</v>
      </c>
      <c r="E2781">
        <v>1645</v>
      </c>
    </row>
    <row r="2782" spans="1:5" x14ac:dyDescent="0.25">
      <c r="A2782" s="2">
        <f t="shared" si="85"/>
        <v>42389</v>
      </c>
      <c r="B2782">
        <f t="shared" si="86"/>
        <v>124846</v>
      </c>
      <c r="C2782" t="s">
        <v>10</v>
      </c>
      <c r="D2782" t="s">
        <v>15</v>
      </c>
      <c r="E2782">
        <v>1669</v>
      </c>
    </row>
    <row r="2783" spans="1:5" x14ac:dyDescent="0.25">
      <c r="A2783" s="2">
        <f t="shared" si="85"/>
        <v>42389</v>
      </c>
      <c r="B2783">
        <f t="shared" si="86"/>
        <v>124846</v>
      </c>
      <c r="C2783" t="s">
        <v>11</v>
      </c>
      <c r="D2783" t="s">
        <v>15</v>
      </c>
      <c r="E2783">
        <v>1191</v>
      </c>
    </row>
    <row r="2784" spans="1:5" x14ac:dyDescent="0.25">
      <c r="A2784" s="2">
        <f t="shared" si="85"/>
        <v>42389</v>
      </c>
      <c r="B2784">
        <f t="shared" si="86"/>
        <v>124847</v>
      </c>
      <c r="C2784" t="s">
        <v>10</v>
      </c>
      <c r="D2784" t="s">
        <v>15</v>
      </c>
      <c r="E2784">
        <v>122</v>
      </c>
    </row>
    <row r="2785" spans="1:5" x14ac:dyDescent="0.25">
      <c r="A2785" s="2">
        <f t="shared" si="85"/>
        <v>42389</v>
      </c>
      <c r="B2785">
        <f t="shared" si="86"/>
        <v>124847</v>
      </c>
      <c r="C2785" t="s">
        <v>11</v>
      </c>
      <c r="D2785" t="s">
        <v>15</v>
      </c>
      <c r="E2785">
        <v>433</v>
      </c>
    </row>
    <row r="2786" spans="1:5" x14ac:dyDescent="0.25">
      <c r="A2786" s="2">
        <f t="shared" si="85"/>
        <v>42389</v>
      </c>
      <c r="B2786">
        <f t="shared" si="86"/>
        <v>124848</v>
      </c>
      <c r="C2786" t="s">
        <v>10</v>
      </c>
      <c r="D2786" t="s">
        <v>15</v>
      </c>
      <c r="E2786">
        <v>1708</v>
      </c>
    </row>
    <row r="2787" spans="1:5" x14ac:dyDescent="0.25">
      <c r="A2787" s="2">
        <f t="shared" si="85"/>
        <v>42389</v>
      </c>
      <c r="B2787">
        <f t="shared" si="86"/>
        <v>124848</v>
      </c>
      <c r="C2787" t="s">
        <v>11</v>
      </c>
      <c r="D2787" t="s">
        <v>15</v>
      </c>
      <c r="E2787">
        <v>1348</v>
      </c>
    </row>
    <row r="2788" spans="1:5" x14ac:dyDescent="0.25">
      <c r="A2788" s="2">
        <f t="shared" si="85"/>
        <v>42389</v>
      </c>
      <c r="B2788">
        <f t="shared" si="86"/>
        <v>124849</v>
      </c>
      <c r="C2788" t="s">
        <v>10</v>
      </c>
      <c r="D2788" t="s">
        <v>15</v>
      </c>
      <c r="E2788">
        <v>1802</v>
      </c>
    </row>
    <row r="2789" spans="1:5" x14ac:dyDescent="0.25">
      <c r="A2789" s="2">
        <f t="shared" si="85"/>
        <v>42389</v>
      </c>
      <c r="B2789">
        <f t="shared" si="86"/>
        <v>124849</v>
      </c>
      <c r="C2789" t="s">
        <v>11</v>
      </c>
      <c r="D2789" t="s">
        <v>15</v>
      </c>
      <c r="E2789">
        <v>416</v>
      </c>
    </row>
    <row r="2790" spans="1:5" x14ac:dyDescent="0.25">
      <c r="A2790" s="2">
        <f t="shared" si="85"/>
        <v>42390</v>
      </c>
      <c r="B2790">
        <f t="shared" si="86"/>
        <v>124850</v>
      </c>
      <c r="C2790" t="s">
        <v>10</v>
      </c>
      <c r="D2790" t="s">
        <v>15</v>
      </c>
      <c r="E2790">
        <v>1619</v>
      </c>
    </row>
    <row r="2791" spans="1:5" x14ac:dyDescent="0.25">
      <c r="A2791" s="2">
        <f t="shared" si="85"/>
        <v>42390</v>
      </c>
      <c r="B2791">
        <f t="shared" si="86"/>
        <v>124850</v>
      </c>
      <c r="C2791" t="s">
        <v>11</v>
      </c>
      <c r="D2791" t="s">
        <v>15</v>
      </c>
      <c r="E2791">
        <v>1775</v>
      </c>
    </row>
    <row r="2792" spans="1:5" x14ac:dyDescent="0.25">
      <c r="A2792" s="2">
        <f t="shared" si="85"/>
        <v>42390</v>
      </c>
      <c r="B2792">
        <f t="shared" si="86"/>
        <v>124851</v>
      </c>
      <c r="C2792" t="s">
        <v>10</v>
      </c>
      <c r="D2792" t="s">
        <v>15</v>
      </c>
      <c r="E2792">
        <v>1041</v>
      </c>
    </row>
    <row r="2793" spans="1:5" x14ac:dyDescent="0.25">
      <c r="A2793" s="2">
        <f t="shared" si="85"/>
        <v>42390</v>
      </c>
      <c r="B2793">
        <f t="shared" si="86"/>
        <v>124851</v>
      </c>
      <c r="C2793" t="s">
        <v>11</v>
      </c>
      <c r="D2793" t="s">
        <v>15</v>
      </c>
      <c r="E2793">
        <v>1108</v>
      </c>
    </row>
    <row r="2794" spans="1:5" x14ac:dyDescent="0.25">
      <c r="A2794" s="2">
        <f t="shared" si="85"/>
        <v>42390</v>
      </c>
      <c r="B2794">
        <f t="shared" si="86"/>
        <v>124852</v>
      </c>
      <c r="C2794" t="s">
        <v>10</v>
      </c>
      <c r="D2794" t="s">
        <v>16</v>
      </c>
      <c r="E2794">
        <v>995</v>
      </c>
    </row>
    <row r="2795" spans="1:5" x14ac:dyDescent="0.25">
      <c r="A2795" s="2">
        <f t="shared" si="85"/>
        <v>42390</v>
      </c>
      <c r="B2795">
        <f t="shared" si="86"/>
        <v>124852</v>
      </c>
      <c r="C2795" t="s">
        <v>11</v>
      </c>
      <c r="D2795" t="s">
        <v>16</v>
      </c>
      <c r="E2795">
        <v>585</v>
      </c>
    </row>
    <row r="2796" spans="1:5" x14ac:dyDescent="0.25">
      <c r="A2796" s="2">
        <f t="shared" ref="A2796:A2859" si="87">+A2755+3</f>
        <v>42390</v>
      </c>
      <c r="B2796">
        <f t="shared" si="86"/>
        <v>124853</v>
      </c>
      <c r="C2796" t="s">
        <v>10</v>
      </c>
      <c r="D2796" t="s">
        <v>16</v>
      </c>
      <c r="E2796">
        <v>546</v>
      </c>
    </row>
    <row r="2797" spans="1:5" x14ac:dyDescent="0.25">
      <c r="A2797" s="2">
        <f t="shared" si="87"/>
        <v>42390</v>
      </c>
      <c r="B2797">
        <f t="shared" si="86"/>
        <v>124853</v>
      </c>
      <c r="C2797" t="s">
        <v>11</v>
      </c>
      <c r="D2797" t="s">
        <v>16</v>
      </c>
      <c r="E2797">
        <v>1852</v>
      </c>
    </row>
    <row r="2798" spans="1:5" x14ac:dyDescent="0.25">
      <c r="A2798" s="2">
        <f t="shared" si="87"/>
        <v>42390</v>
      </c>
      <c r="B2798">
        <f t="shared" si="86"/>
        <v>124854</v>
      </c>
      <c r="C2798" t="s">
        <v>10</v>
      </c>
      <c r="D2798" t="s">
        <v>16</v>
      </c>
      <c r="E2798">
        <v>1310</v>
      </c>
    </row>
    <row r="2799" spans="1:5" x14ac:dyDescent="0.25">
      <c r="A2799" s="2">
        <f t="shared" si="87"/>
        <v>42390</v>
      </c>
      <c r="B2799">
        <f t="shared" si="86"/>
        <v>124854</v>
      </c>
      <c r="C2799" t="s">
        <v>11</v>
      </c>
      <c r="D2799" t="s">
        <v>16</v>
      </c>
      <c r="E2799">
        <v>1834</v>
      </c>
    </row>
    <row r="2800" spans="1:5" x14ac:dyDescent="0.25">
      <c r="A2800" s="2">
        <f t="shared" si="87"/>
        <v>42391</v>
      </c>
      <c r="B2800">
        <f t="shared" si="86"/>
        <v>124855</v>
      </c>
      <c r="C2800" t="s">
        <v>10</v>
      </c>
      <c r="D2800" t="s">
        <v>17</v>
      </c>
      <c r="E2800">
        <v>1350</v>
      </c>
    </row>
    <row r="2801" spans="1:5" x14ac:dyDescent="0.25">
      <c r="A2801" s="2">
        <f t="shared" si="87"/>
        <v>42391</v>
      </c>
      <c r="B2801">
        <f t="shared" si="86"/>
        <v>124855</v>
      </c>
      <c r="C2801" t="s">
        <v>11</v>
      </c>
      <c r="D2801" t="s">
        <v>17</v>
      </c>
      <c r="E2801">
        <v>607</v>
      </c>
    </row>
    <row r="2802" spans="1:5" x14ac:dyDescent="0.25">
      <c r="A2802" s="2">
        <f t="shared" si="87"/>
        <v>42391</v>
      </c>
      <c r="B2802">
        <f t="shared" si="86"/>
        <v>124856</v>
      </c>
      <c r="C2802" t="s">
        <v>10</v>
      </c>
      <c r="D2802" t="s">
        <v>17</v>
      </c>
      <c r="E2802">
        <v>898</v>
      </c>
    </row>
    <row r="2803" spans="1:5" x14ac:dyDescent="0.25">
      <c r="A2803" s="2">
        <f t="shared" si="87"/>
        <v>42391</v>
      </c>
      <c r="B2803">
        <f t="shared" si="86"/>
        <v>124856</v>
      </c>
      <c r="C2803" t="s">
        <v>11</v>
      </c>
      <c r="D2803" t="s">
        <v>17</v>
      </c>
      <c r="E2803">
        <v>661</v>
      </c>
    </row>
    <row r="2804" spans="1:5" x14ac:dyDescent="0.25">
      <c r="A2804" s="2">
        <f t="shared" si="87"/>
        <v>42391</v>
      </c>
      <c r="B2804">
        <f t="shared" si="86"/>
        <v>124857</v>
      </c>
      <c r="C2804" t="s">
        <v>10</v>
      </c>
      <c r="D2804" t="s">
        <v>17</v>
      </c>
      <c r="E2804">
        <v>805</v>
      </c>
    </row>
    <row r="2805" spans="1:5" x14ac:dyDescent="0.25">
      <c r="A2805" s="2">
        <f t="shared" si="87"/>
        <v>42391</v>
      </c>
      <c r="B2805">
        <f t="shared" si="86"/>
        <v>124857</v>
      </c>
      <c r="C2805" t="s">
        <v>11</v>
      </c>
      <c r="D2805" t="s">
        <v>17</v>
      </c>
      <c r="E2805">
        <v>1883</v>
      </c>
    </row>
    <row r="2806" spans="1:5" x14ac:dyDescent="0.25">
      <c r="A2806" s="2">
        <f t="shared" si="87"/>
        <v>42391</v>
      </c>
      <c r="B2806">
        <f t="shared" si="86"/>
        <v>124858</v>
      </c>
      <c r="C2806" t="s">
        <v>10</v>
      </c>
      <c r="D2806" t="s">
        <v>17</v>
      </c>
      <c r="E2806">
        <v>1250</v>
      </c>
    </row>
    <row r="2807" spans="1:5" x14ac:dyDescent="0.25">
      <c r="A2807" s="2">
        <f t="shared" si="87"/>
        <v>42391</v>
      </c>
      <c r="B2807">
        <f t="shared" si="86"/>
        <v>124858</v>
      </c>
      <c r="C2807" t="s">
        <v>11</v>
      </c>
      <c r="D2807" t="s">
        <v>17</v>
      </c>
      <c r="E2807">
        <v>202</v>
      </c>
    </row>
    <row r="2808" spans="1:5" x14ac:dyDescent="0.25">
      <c r="A2808" s="2">
        <f t="shared" si="87"/>
        <v>42391</v>
      </c>
      <c r="B2808">
        <f t="shared" si="86"/>
        <v>124859</v>
      </c>
      <c r="C2808" t="s">
        <v>10</v>
      </c>
      <c r="D2808" t="s">
        <v>12</v>
      </c>
      <c r="E2808">
        <v>630</v>
      </c>
    </row>
    <row r="2809" spans="1:5" x14ac:dyDescent="0.25">
      <c r="A2809" s="2">
        <f t="shared" si="87"/>
        <v>42391</v>
      </c>
      <c r="B2809">
        <f t="shared" si="86"/>
        <v>124859</v>
      </c>
      <c r="C2809" t="s">
        <v>11</v>
      </c>
      <c r="D2809" t="s">
        <v>12</v>
      </c>
      <c r="E2809">
        <v>907</v>
      </c>
    </row>
    <row r="2810" spans="1:5" x14ac:dyDescent="0.25">
      <c r="A2810" s="2">
        <f t="shared" si="87"/>
        <v>42391</v>
      </c>
      <c r="B2810">
        <f t="shared" si="86"/>
        <v>124860</v>
      </c>
      <c r="C2810" t="s">
        <v>10</v>
      </c>
      <c r="D2810" t="s">
        <v>12</v>
      </c>
      <c r="E2810">
        <v>809</v>
      </c>
    </row>
    <row r="2811" spans="1:5" x14ac:dyDescent="0.25">
      <c r="A2811" s="2">
        <f t="shared" si="87"/>
        <v>42391</v>
      </c>
      <c r="B2811">
        <f t="shared" si="86"/>
        <v>124860</v>
      </c>
      <c r="C2811" t="s">
        <v>11</v>
      </c>
      <c r="D2811" t="s">
        <v>12</v>
      </c>
      <c r="E2811">
        <v>1301</v>
      </c>
    </row>
    <row r="2812" spans="1:5" x14ac:dyDescent="0.25">
      <c r="A2812" s="2">
        <f t="shared" si="87"/>
        <v>42391</v>
      </c>
      <c r="B2812">
        <f t="shared" si="86"/>
        <v>124861</v>
      </c>
      <c r="C2812" t="s">
        <v>10</v>
      </c>
      <c r="D2812" t="s">
        <v>12</v>
      </c>
      <c r="E2812">
        <v>371</v>
      </c>
    </row>
    <row r="2813" spans="1:5" x14ac:dyDescent="0.25">
      <c r="A2813" s="2">
        <f t="shared" si="87"/>
        <v>42391</v>
      </c>
      <c r="B2813">
        <f t="shared" si="86"/>
        <v>124861</v>
      </c>
      <c r="C2813" t="s">
        <v>11</v>
      </c>
      <c r="D2813" t="s">
        <v>12</v>
      </c>
      <c r="E2813">
        <v>478</v>
      </c>
    </row>
    <row r="2814" spans="1:5" x14ac:dyDescent="0.25">
      <c r="A2814" s="2">
        <f t="shared" si="87"/>
        <v>42391</v>
      </c>
      <c r="B2814">
        <f t="shared" si="86"/>
        <v>124862</v>
      </c>
      <c r="C2814" t="s">
        <v>10</v>
      </c>
      <c r="D2814" t="s">
        <v>13</v>
      </c>
      <c r="E2814">
        <v>1420</v>
      </c>
    </row>
    <row r="2815" spans="1:5" x14ac:dyDescent="0.25">
      <c r="A2815" s="2">
        <f t="shared" si="87"/>
        <v>42392</v>
      </c>
      <c r="B2815">
        <f t="shared" si="86"/>
        <v>124862</v>
      </c>
      <c r="C2815" t="s">
        <v>11</v>
      </c>
      <c r="D2815" t="s">
        <v>13</v>
      </c>
      <c r="E2815">
        <v>623</v>
      </c>
    </row>
    <row r="2816" spans="1:5" x14ac:dyDescent="0.25">
      <c r="A2816" s="2">
        <f t="shared" si="87"/>
        <v>42392</v>
      </c>
      <c r="B2816">
        <f t="shared" si="86"/>
        <v>124863</v>
      </c>
      <c r="C2816" t="s">
        <v>10</v>
      </c>
      <c r="D2816" t="s">
        <v>13</v>
      </c>
      <c r="E2816">
        <v>1488</v>
      </c>
    </row>
    <row r="2817" spans="1:5" x14ac:dyDescent="0.25">
      <c r="A2817" s="2">
        <f t="shared" si="87"/>
        <v>42392</v>
      </c>
      <c r="B2817">
        <f t="shared" si="86"/>
        <v>124863</v>
      </c>
      <c r="C2817" t="s">
        <v>11</v>
      </c>
      <c r="D2817" t="s">
        <v>13</v>
      </c>
      <c r="E2817">
        <v>1668</v>
      </c>
    </row>
    <row r="2818" spans="1:5" x14ac:dyDescent="0.25">
      <c r="A2818" s="2">
        <f t="shared" si="87"/>
        <v>42392</v>
      </c>
      <c r="B2818">
        <f t="shared" si="86"/>
        <v>124864</v>
      </c>
      <c r="C2818" t="s">
        <v>10</v>
      </c>
      <c r="D2818" t="s">
        <v>14</v>
      </c>
      <c r="E2818">
        <v>1220</v>
      </c>
    </row>
    <row r="2819" spans="1:5" x14ac:dyDescent="0.25">
      <c r="A2819" s="2">
        <f t="shared" si="87"/>
        <v>42392</v>
      </c>
      <c r="B2819">
        <f t="shared" si="86"/>
        <v>124864</v>
      </c>
      <c r="C2819" t="s">
        <v>11</v>
      </c>
      <c r="D2819" t="s">
        <v>14</v>
      </c>
      <c r="E2819">
        <v>850</v>
      </c>
    </row>
    <row r="2820" spans="1:5" x14ac:dyDescent="0.25">
      <c r="A2820" s="2">
        <f t="shared" si="87"/>
        <v>42392</v>
      </c>
      <c r="B2820">
        <f t="shared" si="86"/>
        <v>124865</v>
      </c>
      <c r="C2820" t="s">
        <v>10</v>
      </c>
      <c r="D2820" t="s">
        <v>14</v>
      </c>
      <c r="E2820">
        <v>585</v>
      </c>
    </row>
    <row r="2821" spans="1:5" x14ac:dyDescent="0.25">
      <c r="A2821" s="2">
        <f t="shared" si="87"/>
        <v>42392</v>
      </c>
      <c r="B2821">
        <f t="shared" ref="B2821:B2884" si="88">+B2819+1</f>
        <v>124865</v>
      </c>
      <c r="C2821" t="s">
        <v>11</v>
      </c>
      <c r="D2821" t="s">
        <v>14</v>
      </c>
      <c r="E2821">
        <v>241</v>
      </c>
    </row>
    <row r="2822" spans="1:5" x14ac:dyDescent="0.25">
      <c r="A2822" s="2">
        <f t="shared" si="87"/>
        <v>42392</v>
      </c>
      <c r="B2822">
        <f t="shared" si="88"/>
        <v>124866</v>
      </c>
      <c r="C2822" t="s">
        <v>10</v>
      </c>
      <c r="D2822" t="s">
        <v>14</v>
      </c>
      <c r="E2822">
        <v>776</v>
      </c>
    </row>
    <row r="2823" spans="1:5" x14ac:dyDescent="0.25">
      <c r="A2823" s="2">
        <f t="shared" si="87"/>
        <v>42392</v>
      </c>
      <c r="B2823">
        <f t="shared" si="88"/>
        <v>124866</v>
      </c>
      <c r="C2823" t="s">
        <v>11</v>
      </c>
      <c r="D2823" t="s">
        <v>14</v>
      </c>
      <c r="E2823">
        <v>1956</v>
      </c>
    </row>
    <row r="2824" spans="1:5" x14ac:dyDescent="0.25">
      <c r="A2824" s="2">
        <f t="shared" si="87"/>
        <v>42392</v>
      </c>
      <c r="B2824">
        <f t="shared" si="88"/>
        <v>124867</v>
      </c>
      <c r="C2824" t="s">
        <v>10</v>
      </c>
      <c r="D2824" t="s">
        <v>14</v>
      </c>
      <c r="E2824">
        <v>1165</v>
      </c>
    </row>
    <row r="2825" spans="1:5" x14ac:dyDescent="0.25">
      <c r="A2825" s="2">
        <f t="shared" si="87"/>
        <v>42392</v>
      </c>
      <c r="B2825">
        <f t="shared" si="88"/>
        <v>124867</v>
      </c>
      <c r="C2825" t="s">
        <v>11</v>
      </c>
      <c r="D2825" t="s">
        <v>14</v>
      </c>
      <c r="E2825">
        <v>251</v>
      </c>
    </row>
    <row r="2826" spans="1:5" x14ac:dyDescent="0.25">
      <c r="A2826" s="2">
        <f t="shared" si="87"/>
        <v>42392</v>
      </c>
      <c r="B2826">
        <f t="shared" si="88"/>
        <v>124868</v>
      </c>
      <c r="C2826" t="s">
        <v>10</v>
      </c>
      <c r="D2826" t="s">
        <v>15</v>
      </c>
      <c r="E2826">
        <v>1526</v>
      </c>
    </row>
    <row r="2827" spans="1:5" x14ac:dyDescent="0.25">
      <c r="A2827" s="2">
        <f t="shared" si="87"/>
        <v>42392</v>
      </c>
      <c r="B2827">
        <f t="shared" si="88"/>
        <v>124868</v>
      </c>
      <c r="C2827" t="s">
        <v>11</v>
      </c>
      <c r="D2827" t="s">
        <v>15</v>
      </c>
      <c r="E2827">
        <v>747</v>
      </c>
    </row>
    <row r="2828" spans="1:5" x14ac:dyDescent="0.25">
      <c r="A2828" s="2">
        <f t="shared" si="87"/>
        <v>42392</v>
      </c>
      <c r="B2828">
        <f t="shared" si="88"/>
        <v>124869</v>
      </c>
      <c r="C2828" t="s">
        <v>10</v>
      </c>
      <c r="D2828" t="s">
        <v>15</v>
      </c>
      <c r="E2828">
        <v>312</v>
      </c>
    </row>
    <row r="2829" spans="1:5" x14ac:dyDescent="0.25">
      <c r="A2829" s="2">
        <f t="shared" si="87"/>
        <v>42392</v>
      </c>
      <c r="B2829">
        <f t="shared" si="88"/>
        <v>124869</v>
      </c>
      <c r="C2829" t="s">
        <v>11</v>
      </c>
      <c r="D2829" t="s">
        <v>15</v>
      </c>
      <c r="E2829">
        <v>647</v>
      </c>
    </row>
    <row r="2830" spans="1:5" x14ac:dyDescent="0.25">
      <c r="A2830" s="2">
        <f t="shared" si="87"/>
        <v>42392</v>
      </c>
      <c r="B2830">
        <f t="shared" si="88"/>
        <v>124870</v>
      </c>
      <c r="C2830" t="s">
        <v>10</v>
      </c>
      <c r="D2830" t="s">
        <v>15</v>
      </c>
      <c r="E2830">
        <v>1443</v>
      </c>
    </row>
    <row r="2831" spans="1:5" x14ac:dyDescent="0.25">
      <c r="A2831" s="2">
        <f t="shared" si="87"/>
        <v>42393</v>
      </c>
      <c r="B2831">
        <f t="shared" si="88"/>
        <v>124870</v>
      </c>
      <c r="C2831" t="s">
        <v>11</v>
      </c>
      <c r="D2831" t="s">
        <v>15</v>
      </c>
      <c r="E2831">
        <v>939</v>
      </c>
    </row>
    <row r="2832" spans="1:5" x14ac:dyDescent="0.25">
      <c r="A2832" s="2">
        <f t="shared" si="87"/>
        <v>42393</v>
      </c>
      <c r="B2832">
        <f t="shared" si="88"/>
        <v>124871</v>
      </c>
      <c r="C2832" t="s">
        <v>10</v>
      </c>
      <c r="D2832" t="s">
        <v>15</v>
      </c>
      <c r="E2832">
        <v>703</v>
      </c>
    </row>
    <row r="2833" spans="1:5" x14ac:dyDescent="0.25">
      <c r="A2833" s="2">
        <f t="shared" si="87"/>
        <v>42393</v>
      </c>
      <c r="B2833">
        <f t="shared" si="88"/>
        <v>124871</v>
      </c>
      <c r="C2833" t="s">
        <v>11</v>
      </c>
      <c r="D2833" t="s">
        <v>15</v>
      </c>
      <c r="E2833">
        <v>255</v>
      </c>
    </row>
    <row r="2834" spans="1:5" x14ac:dyDescent="0.25">
      <c r="A2834" s="2">
        <f t="shared" si="87"/>
        <v>42393</v>
      </c>
      <c r="B2834">
        <f t="shared" si="88"/>
        <v>124872</v>
      </c>
      <c r="C2834" t="s">
        <v>10</v>
      </c>
      <c r="D2834" t="s">
        <v>15</v>
      </c>
      <c r="E2834">
        <v>1207</v>
      </c>
    </row>
    <row r="2835" spans="1:5" x14ac:dyDescent="0.25">
      <c r="A2835" s="2">
        <f t="shared" si="87"/>
        <v>42393</v>
      </c>
      <c r="B2835">
        <f t="shared" si="88"/>
        <v>124872</v>
      </c>
      <c r="C2835" t="s">
        <v>11</v>
      </c>
      <c r="D2835" t="s">
        <v>15</v>
      </c>
      <c r="E2835">
        <v>983</v>
      </c>
    </row>
    <row r="2836" spans="1:5" x14ac:dyDescent="0.25">
      <c r="A2836" s="2">
        <f t="shared" si="87"/>
        <v>42393</v>
      </c>
      <c r="B2836">
        <f t="shared" si="88"/>
        <v>124873</v>
      </c>
      <c r="C2836" t="s">
        <v>10</v>
      </c>
      <c r="D2836" t="s">
        <v>15</v>
      </c>
      <c r="E2836">
        <v>1734</v>
      </c>
    </row>
    <row r="2837" spans="1:5" x14ac:dyDescent="0.25">
      <c r="A2837" s="2">
        <f t="shared" si="87"/>
        <v>42393</v>
      </c>
      <c r="B2837">
        <f t="shared" si="88"/>
        <v>124873</v>
      </c>
      <c r="C2837" t="s">
        <v>11</v>
      </c>
      <c r="D2837" t="s">
        <v>15</v>
      </c>
      <c r="E2837">
        <v>1393</v>
      </c>
    </row>
    <row r="2838" spans="1:5" x14ac:dyDescent="0.25">
      <c r="A2838" s="2">
        <f t="shared" si="87"/>
        <v>42393</v>
      </c>
      <c r="B2838">
        <f t="shared" si="88"/>
        <v>124874</v>
      </c>
      <c r="C2838" t="s">
        <v>10</v>
      </c>
      <c r="D2838" t="s">
        <v>15</v>
      </c>
      <c r="E2838">
        <v>1535</v>
      </c>
    </row>
    <row r="2839" spans="1:5" x14ac:dyDescent="0.25">
      <c r="A2839" s="2">
        <f t="shared" si="87"/>
        <v>42393</v>
      </c>
      <c r="B2839">
        <f t="shared" si="88"/>
        <v>124874</v>
      </c>
      <c r="C2839" t="s">
        <v>11</v>
      </c>
      <c r="D2839" t="s">
        <v>15</v>
      </c>
      <c r="E2839">
        <v>257</v>
      </c>
    </row>
    <row r="2840" spans="1:5" x14ac:dyDescent="0.25">
      <c r="A2840" s="2">
        <f t="shared" si="87"/>
        <v>42393</v>
      </c>
      <c r="B2840">
        <f t="shared" si="88"/>
        <v>124875</v>
      </c>
      <c r="C2840" t="s">
        <v>10</v>
      </c>
      <c r="D2840" t="s">
        <v>16</v>
      </c>
      <c r="E2840">
        <v>122</v>
      </c>
    </row>
    <row r="2841" spans="1:5" x14ac:dyDescent="0.25">
      <c r="A2841" s="2">
        <f t="shared" si="87"/>
        <v>42394</v>
      </c>
      <c r="B2841">
        <f t="shared" si="88"/>
        <v>124875</v>
      </c>
      <c r="C2841" t="s">
        <v>11</v>
      </c>
      <c r="D2841" t="s">
        <v>16</v>
      </c>
      <c r="E2841">
        <v>1036</v>
      </c>
    </row>
    <row r="2842" spans="1:5" x14ac:dyDescent="0.25">
      <c r="A2842" s="2">
        <f t="shared" si="87"/>
        <v>42394</v>
      </c>
      <c r="B2842">
        <f t="shared" si="88"/>
        <v>124876</v>
      </c>
      <c r="C2842" t="s">
        <v>10</v>
      </c>
      <c r="D2842" t="s">
        <v>16</v>
      </c>
      <c r="E2842">
        <v>1687</v>
      </c>
    </row>
    <row r="2843" spans="1:5" x14ac:dyDescent="0.25">
      <c r="A2843" s="2">
        <f t="shared" si="87"/>
        <v>42394</v>
      </c>
      <c r="B2843">
        <f t="shared" si="88"/>
        <v>124876</v>
      </c>
      <c r="C2843" t="s">
        <v>11</v>
      </c>
      <c r="D2843" t="s">
        <v>16</v>
      </c>
      <c r="E2843">
        <v>444</v>
      </c>
    </row>
    <row r="2844" spans="1:5" x14ac:dyDescent="0.25">
      <c r="A2844" s="2">
        <f t="shared" si="87"/>
        <v>42394</v>
      </c>
      <c r="B2844">
        <f t="shared" si="88"/>
        <v>124877</v>
      </c>
      <c r="C2844" t="s">
        <v>10</v>
      </c>
      <c r="D2844" t="s">
        <v>16</v>
      </c>
      <c r="E2844">
        <v>1113</v>
      </c>
    </row>
    <row r="2845" spans="1:5" x14ac:dyDescent="0.25">
      <c r="A2845" s="2">
        <f t="shared" si="87"/>
        <v>42394</v>
      </c>
      <c r="B2845">
        <f t="shared" si="88"/>
        <v>124877</v>
      </c>
      <c r="C2845" t="s">
        <v>11</v>
      </c>
      <c r="D2845" t="s">
        <v>16</v>
      </c>
      <c r="E2845">
        <v>113</v>
      </c>
    </row>
    <row r="2846" spans="1:5" x14ac:dyDescent="0.25">
      <c r="A2846" s="2">
        <f t="shared" si="87"/>
        <v>42394</v>
      </c>
      <c r="B2846">
        <f t="shared" si="88"/>
        <v>124878</v>
      </c>
      <c r="C2846" t="s">
        <v>10</v>
      </c>
      <c r="D2846" t="s">
        <v>17</v>
      </c>
      <c r="E2846">
        <v>1749</v>
      </c>
    </row>
    <row r="2847" spans="1:5" x14ac:dyDescent="0.25">
      <c r="A2847" s="2">
        <f t="shared" si="87"/>
        <v>42394</v>
      </c>
      <c r="B2847">
        <f t="shared" si="88"/>
        <v>124878</v>
      </c>
      <c r="C2847" t="s">
        <v>11</v>
      </c>
      <c r="D2847" t="s">
        <v>17</v>
      </c>
      <c r="E2847">
        <v>1855</v>
      </c>
    </row>
    <row r="2848" spans="1:5" x14ac:dyDescent="0.25">
      <c r="A2848" s="2">
        <f t="shared" si="87"/>
        <v>42394</v>
      </c>
      <c r="B2848">
        <f t="shared" si="88"/>
        <v>124879</v>
      </c>
      <c r="C2848" t="s">
        <v>10</v>
      </c>
      <c r="D2848" t="s">
        <v>17</v>
      </c>
      <c r="E2848">
        <v>689</v>
      </c>
    </row>
    <row r="2849" spans="1:5" x14ac:dyDescent="0.25">
      <c r="A2849" s="2">
        <f t="shared" si="87"/>
        <v>42394</v>
      </c>
      <c r="B2849">
        <f t="shared" si="88"/>
        <v>124879</v>
      </c>
      <c r="C2849" t="s">
        <v>11</v>
      </c>
      <c r="D2849" t="s">
        <v>17</v>
      </c>
      <c r="E2849">
        <v>565</v>
      </c>
    </row>
    <row r="2850" spans="1:5" x14ac:dyDescent="0.25">
      <c r="A2850" s="2">
        <f t="shared" si="87"/>
        <v>42394</v>
      </c>
      <c r="B2850">
        <f t="shared" si="88"/>
        <v>124880</v>
      </c>
      <c r="C2850" t="s">
        <v>10</v>
      </c>
      <c r="D2850" t="s">
        <v>17</v>
      </c>
      <c r="E2850">
        <v>1892</v>
      </c>
    </row>
    <row r="2851" spans="1:5" x14ac:dyDescent="0.25">
      <c r="A2851" s="2">
        <f t="shared" si="87"/>
        <v>42394</v>
      </c>
      <c r="B2851">
        <f t="shared" si="88"/>
        <v>124880</v>
      </c>
      <c r="C2851" t="s">
        <v>11</v>
      </c>
      <c r="D2851" t="s">
        <v>17</v>
      </c>
      <c r="E2851">
        <v>945</v>
      </c>
    </row>
    <row r="2852" spans="1:5" x14ac:dyDescent="0.25">
      <c r="A2852" s="2">
        <f t="shared" si="87"/>
        <v>42394</v>
      </c>
      <c r="B2852">
        <f t="shared" si="88"/>
        <v>124881</v>
      </c>
      <c r="C2852" t="s">
        <v>10</v>
      </c>
      <c r="D2852" t="s">
        <v>17</v>
      </c>
      <c r="E2852">
        <v>1629</v>
      </c>
    </row>
    <row r="2853" spans="1:5" x14ac:dyDescent="0.25">
      <c r="A2853" s="2">
        <f t="shared" si="87"/>
        <v>42394</v>
      </c>
      <c r="B2853">
        <f t="shared" si="88"/>
        <v>124881</v>
      </c>
      <c r="C2853" t="s">
        <v>11</v>
      </c>
      <c r="D2853" t="s">
        <v>17</v>
      </c>
      <c r="E2853">
        <v>1321</v>
      </c>
    </row>
    <row r="2854" spans="1:5" x14ac:dyDescent="0.25">
      <c r="A2854" s="2">
        <f t="shared" si="87"/>
        <v>42394</v>
      </c>
      <c r="B2854">
        <f t="shared" si="88"/>
        <v>124882</v>
      </c>
      <c r="C2854" t="s">
        <v>10</v>
      </c>
      <c r="D2854" t="s">
        <v>12</v>
      </c>
      <c r="E2854">
        <v>419</v>
      </c>
    </row>
    <row r="2855" spans="1:5" x14ac:dyDescent="0.25">
      <c r="A2855" s="2">
        <f t="shared" si="87"/>
        <v>42394</v>
      </c>
      <c r="B2855">
        <f t="shared" si="88"/>
        <v>124882</v>
      </c>
      <c r="C2855" t="s">
        <v>11</v>
      </c>
      <c r="D2855" t="s">
        <v>12</v>
      </c>
      <c r="E2855">
        <v>303</v>
      </c>
    </row>
    <row r="2856" spans="1:5" x14ac:dyDescent="0.25">
      <c r="A2856" s="2">
        <f t="shared" si="87"/>
        <v>42395</v>
      </c>
      <c r="B2856">
        <f t="shared" si="88"/>
        <v>124883</v>
      </c>
      <c r="C2856" t="s">
        <v>10</v>
      </c>
      <c r="D2856" t="s">
        <v>12</v>
      </c>
      <c r="E2856">
        <v>1113</v>
      </c>
    </row>
    <row r="2857" spans="1:5" x14ac:dyDescent="0.25">
      <c r="A2857" s="2">
        <f t="shared" si="87"/>
        <v>42395</v>
      </c>
      <c r="B2857">
        <f t="shared" si="88"/>
        <v>124883</v>
      </c>
      <c r="C2857" t="s">
        <v>11</v>
      </c>
      <c r="D2857" t="s">
        <v>12</v>
      </c>
      <c r="E2857">
        <v>1357</v>
      </c>
    </row>
    <row r="2858" spans="1:5" x14ac:dyDescent="0.25">
      <c r="A2858" s="2">
        <f t="shared" si="87"/>
        <v>42395</v>
      </c>
      <c r="B2858">
        <f t="shared" si="88"/>
        <v>124884</v>
      </c>
      <c r="C2858" t="s">
        <v>10</v>
      </c>
      <c r="D2858" t="s">
        <v>12</v>
      </c>
      <c r="E2858">
        <v>977</v>
      </c>
    </row>
    <row r="2859" spans="1:5" x14ac:dyDescent="0.25">
      <c r="A2859" s="2">
        <f t="shared" si="87"/>
        <v>42395</v>
      </c>
      <c r="B2859">
        <f t="shared" si="88"/>
        <v>124884</v>
      </c>
      <c r="C2859" t="s">
        <v>11</v>
      </c>
      <c r="D2859" t="s">
        <v>12</v>
      </c>
      <c r="E2859">
        <v>734</v>
      </c>
    </row>
    <row r="2860" spans="1:5" x14ac:dyDescent="0.25">
      <c r="A2860" s="2">
        <f t="shared" ref="A2860:A2923" si="89">+A2819+3</f>
        <v>42395</v>
      </c>
      <c r="B2860">
        <f t="shared" si="88"/>
        <v>124885</v>
      </c>
      <c r="C2860" t="s">
        <v>10</v>
      </c>
      <c r="D2860" t="s">
        <v>13</v>
      </c>
      <c r="E2860">
        <v>716</v>
      </c>
    </row>
    <row r="2861" spans="1:5" x14ac:dyDescent="0.25">
      <c r="A2861" s="2">
        <f t="shared" si="89"/>
        <v>42395</v>
      </c>
      <c r="B2861">
        <f t="shared" si="88"/>
        <v>124885</v>
      </c>
      <c r="C2861" t="s">
        <v>11</v>
      </c>
      <c r="D2861" t="s">
        <v>13</v>
      </c>
      <c r="E2861">
        <v>953</v>
      </c>
    </row>
    <row r="2862" spans="1:5" x14ac:dyDescent="0.25">
      <c r="A2862" s="2">
        <f t="shared" si="89"/>
        <v>42395</v>
      </c>
      <c r="B2862">
        <f t="shared" si="88"/>
        <v>124886</v>
      </c>
      <c r="C2862" t="s">
        <v>10</v>
      </c>
      <c r="D2862" t="s">
        <v>13</v>
      </c>
      <c r="E2862">
        <v>1194</v>
      </c>
    </row>
    <row r="2863" spans="1:5" x14ac:dyDescent="0.25">
      <c r="A2863" s="2">
        <f t="shared" si="89"/>
        <v>42395</v>
      </c>
      <c r="B2863">
        <f t="shared" si="88"/>
        <v>124886</v>
      </c>
      <c r="C2863" t="s">
        <v>11</v>
      </c>
      <c r="D2863" t="s">
        <v>13</v>
      </c>
      <c r="E2863">
        <v>845</v>
      </c>
    </row>
    <row r="2864" spans="1:5" x14ac:dyDescent="0.25">
      <c r="A2864" s="2">
        <f t="shared" si="89"/>
        <v>42395</v>
      </c>
      <c r="B2864">
        <f t="shared" si="88"/>
        <v>124887</v>
      </c>
      <c r="C2864" t="s">
        <v>10</v>
      </c>
      <c r="D2864" t="s">
        <v>14</v>
      </c>
      <c r="E2864">
        <v>1007</v>
      </c>
    </row>
    <row r="2865" spans="1:5" x14ac:dyDescent="0.25">
      <c r="A2865" s="2">
        <f t="shared" si="89"/>
        <v>42395</v>
      </c>
      <c r="B2865">
        <f t="shared" si="88"/>
        <v>124887</v>
      </c>
      <c r="C2865" t="s">
        <v>11</v>
      </c>
      <c r="D2865" t="s">
        <v>14</v>
      </c>
      <c r="E2865">
        <v>535</v>
      </c>
    </row>
    <row r="2866" spans="1:5" x14ac:dyDescent="0.25">
      <c r="A2866" s="2">
        <f t="shared" si="89"/>
        <v>42395</v>
      </c>
      <c r="B2866">
        <f t="shared" si="88"/>
        <v>124888</v>
      </c>
      <c r="C2866" t="s">
        <v>10</v>
      </c>
      <c r="D2866" t="s">
        <v>14</v>
      </c>
      <c r="E2866">
        <v>1885</v>
      </c>
    </row>
    <row r="2867" spans="1:5" x14ac:dyDescent="0.25">
      <c r="A2867" s="2">
        <f t="shared" si="89"/>
        <v>42395</v>
      </c>
      <c r="B2867">
        <f t="shared" si="88"/>
        <v>124888</v>
      </c>
      <c r="C2867" t="s">
        <v>11</v>
      </c>
      <c r="D2867" t="s">
        <v>14</v>
      </c>
      <c r="E2867">
        <v>1225</v>
      </c>
    </row>
    <row r="2868" spans="1:5" x14ac:dyDescent="0.25">
      <c r="A2868" s="2">
        <f t="shared" si="89"/>
        <v>42395</v>
      </c>
      <c r="B2868">
        <f t="shared" si="88"/>
        <v>124889</v>
      </c>
      <c r="C2868" t="s">
        <v>10</v>
      </c>
      <c r="D2868" t="s">
        <v>14</v>
      </c>
      <c r="E2868">
        <v>981</v>
      </c>
    </row>
    <row r="2869" spans="1:5" x14ac:dyDescent="0.25">
      <c r="A2869" s="2">
        <f t="shared" si="89"/>
        <v>42395</v>
      </c>
      <c r="B2869">
        <f t="shared" si="88"/>
        <v>124889</v>
      </c>
      <c r="C2869" t="s">
        <v>11</v>
      </c>
      <c r="D2869" t="s">
        <v>14</v>
      </c>
      <c r="E2869">
        <v>1508</v>
      </c>
    </row>
    <row r="2870" spans="1:5" x14ac:dyDescent="0.25">
      <c r="A2870" s="2">
        <f t="shared" si="89"/>
        <v>42395</v>
      </c>
      <c r="B2870">
        <f t="shared" si="88"/>
        <v>124890</v>
      </c>
      <c r="C2870" t="s">
        <v>10</v>
      </c>
      <c r="D2870" t="s">
        <v>14</v>
      </c>
      <c r="E2870">
        <v>1111</v>
      </c>
    </row>
    <row r="2871" spans="1:5" x14ac:dyDescent="0.25">
      <c r="A2871" s="2">
        <f t="shared" si="89"/>
        <v>42395</v>
      </c>
      <c r="B2871">
        <f t="shared" si="88"/>
        <v>124890</v>
      </c>
      <c r="C2871" t="s">
        <v>11</v>
      </c>
      <c r="D2871" t="s">
        <v>14</v>
      </c>
      <c r="E2871">
        <v>295</v>
      </c>
    </row>
    <row r="2872" spans="1:5" x14ac:dyDescent="0.25">
      <c r="A2872" s="2">
        <f t="shared" si="89"/>
        <v>42396</v>
      </c>
      <c r="B2872">
        <f t="shared" si="88"/>
        <v>124891</v>
      </c>
      <c r="C2872" t="s">
        <v>10</v>
      </c>
      <c r="D2872" t="s">
        <v>15</v>
      </c>
      <c r="E2872">
        <v>420</v>
      </c>
    </row>
    <row r="2873" spans="1:5" x14ac:dyDescent="0.25">
      <c r="A2873" s="2">
        <f t="shared" si="89"/>
        <v>42396</v>
      </c>
      <c r="B2873">
        <f t="shared" si="88"/>
        <v>124891</v>
      </c>
      <c r="C2873" t="s">
        <v>11</v>
      </c>
      <c r="D2873" t="s">
        <v>15</v>
      </c>
      <c r="E2873">
        <v>1908</v>
      </c>
    </row>
    <row r="2874" spans="1:5" x14ac:dyDescent="0.25">
      <c r="A2874" s="2">
        <f t="shared" si="89"/>
        <v>42396</v>
      </c>
      <c r="B2874">
        <f t="shared" si="88"/>
        <v>124892</v>
      </c>
      <c r="C2874" t="s">
        <v>10</v>
      </c>
      <c r="D2874" t="s">
        <v>15</v>
      </c>
      <c r="E2874">
        <v>147</v>
      </c>
    </row>
    <row r="2875" spans="1:5" x14ac:dyDescent="0.25">
      <c r="A2875" s="2">
        <f t="shared" si="89"/>
        <v>42396</v>
      </c>
      <c r="B2875">
        <f t="shared" si="88"/>
        <v>124892</v>
      </c>
      <c r="C2875" t="s">
        <v>11</v>
      </c>
      <c r="D2875" t="s">
        <v>15</v>
      </c>
      <c r="E2875">
        <v>448</v>
      </c>
    </row>
    <row r="2876" spans="1:5" x14ac:dyDescent="0.25">
      <c r="A2876" s="2">
        <f t="shared" si="89"/>
        <v>42396</v>
      </c>
      <c r="B2876">
        <f t="shared" si="88"/>
        <v>124893</v>
      </c>
      <c r="C2876" t="s">
        <v>10</v>
      </c>
      <c r="D2876" t="s">
        <v>15</v>
      </c>
      <c r="E2876">
        <v>995</v>
      </c>
    </row>
    <row r="2877" spans="1:5" x14ac:dyDescent="0.25">
      <c r="A2877" s="2">
        <f t="shared" si="89"/>
        <v>42396</v>
      </c>
      <c r="B2877">
        <f t="shared" si="88"/>
        <v>124893</v>
      </c>
      <c r="C2877" t="s">
        <v>11</v>
      </c>
      <c r="D2877" t="s">
        <v>15</v>
      </c>
      <c r="E2877">
        <v>1092</v>
      </c>
    </row>
    <row r="2878" spans="1:5" x14ac:dyDescent="0.25">
      <c r="A2878" s="2">
        <f t="shared" si="89"/>
        <v>42396</v>
      </c>
      <c r="B2878">
        <f t="shared" si="88"/>
        <v>124894</v>
      </c>
      <c r="C2878" t="s">
        <v>10</v>
      </c>
      <c r="D2878" t="s">
        <v>15</v>
      </c>
      <c r="E2878">
        <v>187</v>
      </c>
    </row>
    <row r="2879" spans="1:5" x14ac:dyDescent="0.25">
      <c r="A2879" s="2">
        <f t="shared" si="89"/>
        <v>42396</v>
      </c>
      <c r="B2879">
        <f t="shared" si="88"/>
        <v>124894</v>
      </c>
      <c r="C2879" t="s">
        <v>11</v>
      </c>
      <c r="D2879" t="s">
        <v>15</v>
      </c>
      <c r="E2879">
        <v>423</v>
      </c>
    </row>
    <row r="2880" spans="1:5" x14ac:dyDescent="0.25">
      <c r="A2880" s="2">
        <f t="shared" si="89"/>
        <v>42396</v>
      </c>
      <c r="B2880">
        <f t="shared" si="88"/>
        <v>124895</v>
      </c>
      <c r="C2880" t="s">
        <v>10</v>
      </c>
      <c r="D2880" t="s">
        <v>15</v>
      </c>
      <c r="E2880">
        <v>369</v>
      </c>
    </row>
    <row r="2881" spans="1:5" x14ac:dyDescent="0.25">
      <c r="A2881" s="2">
        <f t="shared" si="89"/>
        <v>42396</v>
      </c>
      <c r="B2881">
        <f t="shared" si="88"/>
        <v>124895</v>
      </c>
      <c r="C2881" t="s">
        <v>11</v>
      </c>
      <c r="D2881" t="s">
        <v>15</v>
      </c>
      <c r="E2881">
        <v>1012</v>
      </c>
    </row>
    <row r="2882" spans="1:5" x14ac:dyDescent="0.25">
      <c r="A2882" s="2">
        <f t="shared" si="89"/>
        <v>42397</v>
      </c>
      <c r="B2882">
        <f t="shared" si="88"/>
        <v>124896</v>
      </c>
      <c r="C2882" t="s">
        <v>10</v>
      </c>
      <c r="D2882" t="s">
        <v>15</v>
      </c>
      <c r="E2882">
        <v>1765</v>
      </c>
    </row>
    <row r="2883" spans="1:5" x14ac:dyDescent="0.25">
      <c r="A2883" s="2">
        <f t="shared" si="89"/>
        <v>42397</v>
      </c>
      <c r="B2883">
        <f t="shared" si="88"/>
        <v>124896</v>
      </c>
      <c r="C2883" t="s">
        <v>11</v>
      </c>
      <c r="D2883" t="s">
        <v>15</v>
      </c>
      <c r="E2883">
        <v>992</v>
      </c>
    </row>
    <row r="2884" spans="1:5" x14ac:dyDescent="0.25">
      <c r="A2884" s="2">
        <f t="shared" si="89"/>
        <v>42397</v>
      </c>
      <c r="B2884">
        <f t="shared" si="88"/>
        <v>124897</v>
      </c>
      <c r="C2884" t="s">
        <v>10</v>
      </c>
      <c r="D2884" t="s">
        <v>15</v>
      </c>
      <c r="E2884">
        <v>1585</v>
      </c>
    </row>
    <row r="2885" spans="1:5" x14ac:dyDescent="0.25">
      <c r="A2885" s="2">
        <f t="shared" si="89"/>
        <v>42397</v>
      </c>
      <c r="B2885">
        <f t="shared" ref="B2885:B2948" si="90">+B2883+1</f>
        <v>124897</v>
      </c>
      <c r="C2885" t="s">
        <v>11</v>
      </c>
      <c r="D2885" t="s">
        <v>15</v>
      </c>
      <c r="E2885">
        <v>1065</v>
      </c>
    </row>
    <row r="2886" spans="1:5" x14ac:dyDescent="0.25">
      <c r="A2886" s="2">
        <f t="shared" si="89"/>
        <v>42397</v>
      </c>
      <c r="B2886">
        <f t="shared" si="90"/>
        <v>124898</v>
      </c>
      <c r="C2886" t="s">
        <v>10</v>
      </c>
      <c r="D2886" t="s">
        <v>16</v>
      </c>
      <c r="E2886">
        <v>391</v>
      </c>
    </row>
    <row r="2887" spans="1:5" x14ac:dyDescent="0.25">
      <c r="A2887" s="2">
        <f t="shared" si="89"/>
        <v>42397</v>
      </c>
      <c r="B2887">
        <f t="shared" si="90"/>
        <v>124898</v>
      </c>
      <c r="C2887" t="s">
        <v>11</v>
      </c>
      <c r="D2887" t="s">
        <v>16</v>
      </c>
      <c r="E2887">
        <v>633</v>
      </c>
    </row>
    <row r="2888" spans="1:5" x14ac:dyDescent="0.25">
      <c r="A2888" s="2">
        <f t="shared" si="89"/>
        <v>42397</v>
      </c>
      <c r="B2888">
        <f t="shared" si="90"/>
        <v>124899</v>
      </c>
      <c r="C2888" t="s">
        <v>10</v>
      </c>
      <c r="D2888" t="s">
        <v>16</v>
      </c>
      <c r="E2888">
        <v>116</v>
      </c>
    </row>
    <row r="2889" spans="1:5" x14ac:dyDescent="0.25">
      <c r="A2889" s="2">
        <f t="shared" si="89"/>
        <v>42397</v>
      </c>
      <c r="B2889">
        <f t="shared" si="90"/>
        <v>124899</v>
      </c>
      <c r="C2889" t="s">
        <v>11</v>
      </c>
      <c r="D2889" t="s">
        <v>16</v>
      </c>
      <c r="E2889">
        <v>482</v>
      </c>
    </row>
    <row r="2890" spans="1:5" x14ac:dyDescent="0.25">
      <c r="A2890" s="2">
        <f t="shared" si="89"/>
        <v>42397</v>
      </c>
      <c r="B2890">
        <f t="shared" si="90"/>
        <v>124900</v>
      </c>
      <c r="C2890" t="s">
        <v>10</v>
      </c>
      <c r="D2890" t="s">
        <v>16</v>
      </c>
      <c r="E2890">
        <v>756</v>
      </c>
    </row>
    <row r="2891" spans="1:5" x14ac:dyDescent="0.25">
      <c r="A2891" s="2">
        <f t="shared" si="89"/>
        <v>42397</v>
      </c>
      <c r="B2891">
        <f t="shared" si="90"/>
        <v>124900</v>
      </c>
      <c r="C2891" t="s">
        <v>11</v>
      </c>
      <c r="D2891" t="s">
        <v>16</v>
      </c>
      <c r="E2891">
        <v>489</v>
      </c>
    </row>
    <row r="2892" spans="1:5" x14ac:dyDescent="0.25">
      <c r="A2892" s="2">
        <f t="shared" si="89"/>
        <v>42397</v>
      </c>
      <c r="B2892">
        <f t="shared" si="90"/>
        <v>124901</v>
      </c>
      <c r="C2892" t="s">
        <v>10</v>
      </c>
      <c r="D2892" t="s">
        <v>17</v>
      </c>
      <c r="E2892">
        <v>382</v>
      </c>
    </row>
    <row r="2893" spans="1:5" x14ac:dyDescent="0.25">
      <c r="A2893" s="2">
        <f t="shared" si="89"/>
        <v>42397</v>
      </c>
      <c r="B2893">
        <f t="shared" si="90"/>
        <v>124901</v>
      </c>
      <c r="C2893" t="s">
        <v>11</v>
      </c>
      <c r="D2893" t="s">
        <v>17</v>
      </c>
      <c r="E2893">
        <v>485</v>
      </c>
    </row>
    <row r="2894" spans="1:5" x14ac:dyDescent="0.25">
      <c r="A2894" s="2">
        <f t="shared" si="89"/>
        <v>42397</v>
      </c>
      <c r="B2894">
        <f t="shared" si="90"/>
        <v>124902</v>
      </c>
      <c r="C2894" t="s">
        <v>10</v>
      </c>
      <c r="D2894" t="s">
        <v>17</v>
      </c>
      <c r="E2894">
        <v>157</v>
      </c>
    </row>
    <row r="2895" spans="1:5" x14ac:dyDescent="0.25">
      <c r="A2895" s="2">
        <f t="shared" si="89"/>
        <v>42397</v>
      </c>
      <c r="B2895">
        <f t="shared" si="90"/>
        <v>124902</v>
      </c>
      <c r="C2895" t="s">
        <v>11</v>
      </c>
      <c r="D2895" t="s">
        <v>17</v>
      </c>
      <c r="E2895">
        <v>980</v>
      </c>
    </row>
    <row r="2896" spans="1:5" x14ac:dyDescent="0.25">
      <c r="A2896" s="2">
        <f t="shared" si="89"/>
        <v>42397</v>
      </c>
      <c r="B2896">
        <f t="shared" si="90"/>
        <v>124903</v>
      </c>
      <c r="C2896" t="s">
        <v>10</v>
      </c>
      <c r="D2896" t="s">
        <v>17</v>
      </c>
      <c r="E2896">
        <v>1669</v>
      </c>
    </row>
    <row r="2897" spans="1:5" x14ac:dyDescent="0.25">
      <c r="A2897" s="2">
        <f t="shared" si="89"/>
        <v>42398</v>
      </c>
      <c r="B2897">
        <f t="shared" si="90"/>
        <v>124903</v>
      </c>
      <c r="C2897" t="s">
        <v>11</v>
      </c>
      <c r="D2897" t="s">
        <v>17</v>
      </c>
      <c r="E2897">
        <v>470</v>
      </c>
    </row>
    <row r="2898" spans="1:5" x14ac:dyDescent="0.25">
      <c r="A2898" s="2">
        <f t="shared" si="89"/>
        <v>42398</v>
      </c>
      <c r="B2898">
        <f t="shared" si="90"/>
        <v>124904</v>
      </c>
      <c r="C2898" t="s">
        <v>10</v>
      </c>
      <c r="D2898" t="s">
        <v>17</v>
      </c>
      <c r="E2898">
        <v>364</v>
      </c>
    </row>
    <row r="2899" spans="1:5" x14ac:dyDescent="0.25">
      <c r="A2899" s="2">
        <f t="shared" si="89"/>
        <v>42398</v>
      </c>
      <c r="B2899">
        <f t="shared" si="90"/>
        <v>124904</v>
      </c>
      <c r="C2899" t="s">
        <v>11</v>
      </c>
      <c r="D2899" t="s">
        <v>17</v>
      </c>
      <c r="E2899">
        <v>568</v>
      </c>
    </row>
    <row r="2900" spans="1:5" x14ac:dyDescent="0.25">
      <c r="A2900" s="2">
        <f t="shared" si="89"/>
        <v>42398</v>
      </c>
      <c r="B2900">
        <f t="shared" si="90"/>
        <v>124905</v>
      </c>
      <c r="C2900" t="s">
        <v>10</v>
      </c>
      <c r="D2900" t="s">
        <v>12</v>
      </c>
      <c r="E2900">
        <v>430</v>
      </c>
    </row>
    <row r="2901" spans="1:5" x14ac:dyDescent="0.25">
      <c r="A2901" s="2">
        <f t="shared" si="89"/>
        <v>42398</v>
      </c>
      <c r="B2901">
        <f t="shared" si="90"/>
        <v>124905</v>
      </c>
      <c r="C2901" t="s">
        <v>11</v>
      </c>
      <c r="D2901" t="s">
        <v>12</v>
      </c>
      <c r="E2901">
        <v>864</v>
      </c>
    </row>
    <row r="2902" spans="1:5" x14ac:dyDescent="0.25">
      <c r="A2902" s="2">
        <f t="shared" si="89"/>
        <v>42398</v>
      </c>
      <c r="B2902">
        <f t="shared" si="90"/>
        <v>124906</v>
      </c>
      <c r="C2902" t="s">
        <v>10</v>
      </c>
      <c r="D2902" t="s">
        <v>12</v>
      </c>
      <c r="E2902">
        <v>278</v>
      </c>
    </row>
    <row r="2903" spans="1:5" x14ac:dyDescent="0.25">
      <c r="A2903" s="2">
        <f t="shared" si="89"/>
        <v>42398</v>
      </c>
      <c r="B2903">
        <f t="shared" si="90"/>
        <v>124906</v>
      </c>
      <c r="C2903" t="s">
        <v>11</v>
      </c>
      <c r="D2903" t="s">
        <v>12</v>
      </c>
      <c r="E2903">
        <v>1590</v>
      </c>
    </row>
    <row r="2904" spans="1:5" x14ac:dyDescent="0.25">
      <c r="A2904" s="2">
        <f t="shared" si="89"/>
        <v>42398</v>
      </c>
      <c r="B2904">
        <f t="shared" si="90"/>
        <v>124907</v>
      </c>
      <c r="C2904" t="s">
        <v>10</v>
      </c>
      <c r="D2904" t="s">
        <v>12</v>
      </c>
      <c r="E2904">
        <v>556</v>
      </c>
    </row>
    <row r="2905" spans="1:5" x14ac:dyDescent="0.25">
      <c r="A2905" s="2">
        <f t="shared" si="89"/>
        <v>42398</v>
      </c>
      <c r="B2905">
        <f t="shared" si="90"/>
        <v>124907</v>
      </c>
      <c r="C2905" t="s">
        <v>11</v>
      </c>
      <c r="D2905" t="s">
        <v>12</v>
      </c>
      <c r="E2905">
        <v>1081</v>
      </c>
    </row>
    <row r="2906" spans="1:5" x14ac:dyDescent="0.25">
      <c r="A2906" s="2">
        <f t="shared" si="89"/>
        <v>42398</v>
      </c>
      <c r="B2906">
        <f t="shared" si="90"/>
        <v>124908</v>
      </c>
      <c r="C2906" t="s">
        <v>10</v>
      </c>
      <c r="D2906" t="s">
        <v>13</v>
      </c>
      <c r="E2906">
        <v>671</v>
      </c>
    </row>
    <row r="2907" spans="1:5" x14ac:dyDescent="0.25">
      <c r="A2907" s="2">
        <f t="shared" si="89"/>
        <v>42398</v>
      </c>
      <c r="B2907">
        <f t="shared" si="90"/>
        <v>124908</v>
      </c>
      <c r="C2907" t="s">
        <v>11</v>
      </c>
      <c r="D2907" t="s">
        <v>13</v>
      </c>
      <c r="E2907">
        <v>1926</v>
      </c>
    </row>
    <row r="2908" spans="1:5" x14ac:dyDescent="0.25">
      <c r="A2908" s="2">
        <f t="shared" si="89"/>
        <v>42398</v>
      </c>
      <c r="B2908">
        <f t="shared" si="90"/>
        <v>124909</v>
      </c>
      <c r="C2908" t="s">
        <v>10</v>
      </c>
      <c r="D2908" t="s">
        <v>13</v>
      </c>
      <c r="E2908">
        <v>1617</v>
      </c>
    </row>
    <row r="2909" spans="1:5" x14ac:dyDescent="0.25">
      <c r="A2909" s="2">
        <f t="shared" si="89"/>
        <v>42398</v>
      </c>
      <c r="B2909">
        <f t="shared" si="90"/>
        <v>124909</v>
      </c>
      <c r="C2909" t="s">
        <v>11</v>
      </c>
      <c r="D2909" t="s">
        <v>13</v>
      </c>
      <c r="E2909">
        <v>352</v>
      </c>
    </row>
    <row r="2910" spans="1:5" x14ac:dyDescent="0.25">
      <c r="A2910" s="2">
        <f t="shared" si="89"/>
        <v>42398</v>
      </c>
      <c r="B2910">
        <f t="shared" si="90"/>
        <v>124910</v>
      </c>
      <c r="C2910" t="s">
        <v>10</v>
      </c>
      <c r="D2910" t="s">
        <v>14</v>
      </c>
      <c r="E2910">
        <v>1343</v>
      </c>
    </row>
    <row r="2911" spans="1:5" x14ac:dyDescent="0.25">
      <c r="A2911" s="2">
        <f t="shared" si="89"/>
        <v>42398</v>
      </c>
      <c r="B2911">
        <f t="shared" si="90"/>
        <v>124910</v>
      </c>
      <c r="C2911" t="s">
        <v>11</v>
      </c>
      <c r="D2911" t="s">
        <v>14</v>
      </c>
      <c r="E2911">
        <v>1879</v>
      </c>
    </row>
    <row r="2912" spans="1:5" x14ac:dyDescent="0.25">
      <c r="A2912" s="2">
        <f t="shared" si="89"/>
        <v>42398</v>
      </c>
      <c r="B2912">
        <f t="shared" si="90"/>
        <v>124911</v>
      </c>
      <c r="C2912" t="s">
        <v>10</v>
      </c>
      <c r="D2912" t="s">
        <v>14</v>
      </c>
      <c r="E2912">
        <v>1351</v>
      </c>
    </row>
    <row r="2913" spans="1:5" x14ac:dyDescent="0.25">
      <c r="A2913" s="2">
        <f t="shared" si="89"/>
        <v>42399</v>
      </c>
      <c r="B2913">
        <f t="shared" si="90"/>
        <v>124911</v>
      </c>
      <c r="C2913" t="s">
        <v>11</v>
      </c>
      <c r="D2913" t="s">
        <v>14</v>
      </c>
      <c r="E2913">
        <v>847</v>
      </c>
    </row>
    <row r="2914" spans="1:5" x14ac:dyDescent="0.25">
      <c r="A2914" s="2">
        <f t="shared" si="89"/>
        <v>42399</v>
      </c>
      <c r="B2914">
        <f t="shared" si="90"/>
        <v>124912</v>
      </c>
      <c r="C2914" t="s">
        <v>10</v>
      </c>
      <c r="D2914" t="s">
        <v>14</v>
      </c>
      <c r="E2914">
        <v>579</v>
      </c>
    </row>
    <row r="2915" spans="1:5" x14ac:dyDescent="0.25">
      <c r="A2915" s="2">
        <f t="shared" si="89"/>
        <v>42399</v>
      </c>
      <c r="B2915">
        <f t="shared" si="90"/>
        <v>124912</v>
      </c>
      <c r="C2915" t="s">
        <v>11</v>
      </c>
      <c r="D2915" t="s">
        <v>14</v>
      </c>
      <c r="E2915">
        <v>1877</v>
      </c>
    </row>
    <row r="2916" spans="1:5" x14ac:dyDescent="0.25">
      <c r="A2916" s="2">
        <f t="shared" si="89"/>
        <v>42399</v>
      </c>
      <c r="B2916">
        <f t="shared" si="90"/>
        <v>124913</v>
      </c>
      <c r="C2916" t="s">
        <v>10</v>
      </c>
      <c r="D2916" t="s">
        <v>14</v>
      </c>
      <c r="E2916">
        <v>1341</v>
      </c>
    </row>
    <row r="2917" spans="1:5" x14ac:dyDescent="0.25">
      <c r="A2917" s="2">
        <f t="shared" si="89"/>
        <v>42399</v>
      </c>
      <c r="B2917">
        <f t="shared" si="90"/>
        <v>124913</v>
      </c>
      <c r="C2917" t="s">
        <v>11</v>
      </c>
      <c r="D2917" t="s">
        <v>14</v>
      </c>
      <c r="E2917">
        <v>1588</v>
      </c>
    </row>
    <row r="2918" spans="1:5" x14ac:dyDescent="0.25">
      <c r="A2918" s="2">
        <f t="shared" si="89"/>
        <v>42399</v>
      </c>
      <c r="B2918">
        <f t="shared" si="90"/>
        <v>124914</v>
      </c>
      <c r="C2918" t="s">
        <v>10</v>
      </c>
      <c r="D2918" t="s">
        <v>15</v>
      </c>
      <c r="E2918">
        <v>923</v>
      </c>
    </row>
    <row r="2919" spans="1:5" x14ac:dyDescent="0.25">
      <c r="A2919" s="2">
        <f t="shared" si="89"/>
        <v>42399</v>
      </c>
      <c r="B2919">
        <f t="shared" si="90"/>
        <v>124914</v>
      </c>
      <c r="C2919" t="s">
        <v>11</v>
      </c>
      <c r="D2919" t="s">
        <v>15</v>
      </c>
      <c r="E2919">
        <v>1654</v>
      </c>
    </row>
    <row r="2920" spans="1:5" x14ac:dyDescent="0.25">
      <c r="A2920" s="2">
        <f t="shared" si="89"/>
        <v>42399</v>
      </c>
      <c r="B2920">
        <f t="shared" si="90"/>
        <v>124915</v>
      </c>
      <c r="C2920" t="s">
        <v>10</v>
      </c>
      <c r="D2920" t="s">
        <v>15</v>
      </c>
      <c r="E2920">
        <v>1997</v>
      </c>
    </row>
    <row r="2921" spans="1:5" x14ac:dyDescent="0.25">
      <c r="A2921" s="2">
        <f t="shared" si="89"/>
        <v>42399</v>
      </c>
      <c r="B2921">
        <f t="shared" si="90"/>
        <v>124915</v>
      </c>
      <c r="C2921" t="s">
        <v>11</v>
      </c>
      <c r="D2921" t="s">
        <v>15</v>
      </c>
      <c r="E2921">
        <v>1229</v>
      </c>
    </row>
    <row r="2922" spans="1:5" x14ac:dyDescent="0.25">
      <c r="A2922" s="2">
        <f t="shared" si="89"/>
        <v>42399</v>
      </c>
      <c r="B2922">
        <f t="shared" si="90"/>
        <v>124916</v>
      </c>
      <c r="C2922" t="s">
        <v>10</v>
      </c>
      <c r="D2922" t="s">
        <v>15</v>
      </c>
      <c r="E2922">
        <v>1431</v>
      </c>
    </row>
    <row r="2923" spans="1:5" x14ac:dyDescent="0.25">
      <c r="A2923" s="2">
        <f t="shared" si="89"/>
        <v>42400</v>
      </c>
      <c r="B2923">
        <f t="shared" si="90"/>
        <v>124916</v>
      </c>
      <c r="C2923" t="s">
        <v>11</v>
      </c>
      <c r="D2923" t="s">
        <v>15</v>
      </c>
      <c r="E2923">
        <v>1519</v>
      </c>
    </row>
    <row r="2924" spans="1:5" x14ac:dyDescent="0.25">
      <c r="A2924" s="2">
        <f t="shared" ref="A2924:A2987" si="91">+A2883+3</f>
        <v>42400</v>
      </c>
      <c r="B2924">
        <f t="shared" si="90"/>
        <v>124917</v>
      </c>
      <c r="C2924" t="s">
        <v>10</v>
      </c>
      <c r="D2924" t="s">
        <v>15</v>
      </c>
      <c r="E2924">
        <v>1253</v>
      </c>
    </row>
    <row r="2925" spans="1:5" x14ac:dyDescent="0.25">
      <c r="A2925" s="2">
        <f t="shared" si="91"/>
        <v>42400</v>
      </c>
      <c r="B2925">
        <f t="shared" si="90"/>
        <v>124917</v>
      </c>
      <c r="C2925" t="s">
        <v>11</v>
      </c>
      <c r="D2925" t="s">
        <v>15</v>
      </c>
      <c r="E2925">
        <v>332</v>
      </c>
    </row>
    <row r="2926" spans="1:5" x14ac:dyDescent="0.25">
      <c r="A2926" s="2">
        <f t="shared" si="91"/>
        <v>42400</v>
      </c>
      <c r="B2926">
        <f t="shared" si="90"/>
        <v>124918</v>
      </c>
      <c r="C2926" t="s">
        <v>10</v>
      </c>
      <c r="D2926" t="s">
        <v>15</v>
      </c>
      <c r="E2926">
        <v>1966</v>
      </c>
    </row>
    <row r="2927" spans="1:5" x14ac:dyDescent="0.25">
      <c r="A2927" s="2">
        <f t="shared" si="91"/>
        <v>42400</v>
      </c>
      <c r="B2927">
        <f t="shared" si="90"/>
        <v>124918</v>
      </c>
      <c r="C2927" t="s">
        <v>11</v>
      </c>
      <c r="D2927" t="s">
        <v>15</v>
      </c>
      <c r="E2927">
        <v>168</v>
      </c>
    </row>
    <row r="2928" spans="1:5" x14ac:dyDescent="0.25">
      <c r="A2928" s="2">
        <f t="shared" si="91"/>
        <v>42400</v>
      </c>
      <c r="B2928">
        <f t="shared" si="90"/>
        <v>124919</v>
      </c>
      <c r="C2928" t="s">
        <v>10</v>
      </c>
      <c r="D2928" t="s">
        <v>15</v>
      </c>
      <c r="E2928">
        <v>1589</v>
      </c>
    </row>
    <row r="2929" spans="1:5" x14ac:dyDescent="0.25">
      <c r="A2929" s="2">
        <f t="shared" si="91"/>
        <v>42400</v>
      </c>
      <c r="B2929">
        <f t="shared" si="90"/>
        <v>124919</v>
      </c>
      <c r="C2929" t="s">
        <v>11</v>
      </c>
      <c r="D2929" t="s">
        <v>15</v>
      </c>
      <c r="E2929">
        <v>1667</v>
      </c>
    </row>
    <row r="2930" spans="1:5" x14ac:dyDescent="0.25">
      <c r="A2930" s="2">
        <f t="shared" si="91"/>
        <v>42400</v>
      </c>
      <c r="B2930">
        <f t="shared" si="90"/>
        <v>124920</v>
      </c>
      <c r="C2930" t="s">
        <v>10</v>
      </c>
      <c r="D2930" t="s">
        <v>15</v>
      </c>
      <c r="E2930">
        <v>1185</v>
      </c>
    </row>
    <row r="2931" spans="1:5" x14ac:dyDescent="0.25">
      <c r="A2931" s="2">
        <f t="shared" si="91"/>
        <v>42400</v>
      </c>
      <c r="B2931">
        <f t="shared" si="90"/>
        <v>124920</v>
      </c>
      <c r="C2931" t="s">
        <v>11</v>
      </c>
      <c r="D2931" t="s">
        <v>15</v>
      </c>
      <c r="E2931">
        <v>131</v>
      </c>
    </row>
    <row r="2932" spans="1:5" x14ac:dyDescent="0.25">
      <c r="A2932" s="2">
        <f t="shared" si="91"/>
        <v>42400</v>
      </c>
      <c r="B2932">
        <f t="shared" si="90"/>
        <v>124921</v>
      </c>
      <c r="C2932" t="s">
        <v>10</v>
      </c>
      <c r="D2932" t="s">
        <v>16</v>
      </c>
      <c r="E2932">
        <v>1743</v>
      </c>
    </row>
    <row r="2933" spans="1:5" x14ac:dyDescent="0.25">
      <c r="A2933" s="2">
        <f t="shared" si="91"/>
        <v>42400</v>
      </c>
      <c r="B2933">
        <f t="shared" si="90"/>
        <v>124921</v>
      </c>
      <c r="C2933" t="s">
        <v>11</v>
      </c>
      <c r="D2933" t="s">
        <v>16</v>
      </c>
      <c r="E2933">
        <v>860</v>
      </c>
    </row>
    <row r="2934" spans="1:5" x14ac:dyDescent="0.25">
      <c r="A2934" s="2">
        <f t="shared" si="91"/>
        <v>42400</v>
      </c>
      <c r="B2934">
        <f t="shared" si="90"/>
        <v>124922</v>
      </c>
      <c r="C2934" t="s">
        <v>10</v>
      </c>
      <c r="D2934" t="s">
        <v>16</v>
      </c>
      <c r="E2934">
        <v>1119</v>
      </c>
    </row>
    <row r="2935" spans="1:5" x14ac:dyDescent="0.25">
      <c r="A2935" s="2">
        <f t="shared" si="91"/>
        <v>42400</v>
      </c>
      <c r="B2935">
        <f t="shared" si="90"/>
        <v>124922</v>
      </c>
      <c r="C2935" t="s">
        <v>11</v>
      </c>
      <c r="D2935" t="s">
        <v>16</v>
      </c>
      <c r="E2935">
        <v>1577</v>
      </c>
    </row>
    <row r="2936" spans="1:5" x14ac:dyDescent="0.25">
      <c r="A2936" s="2">
        <f t="shared" si="91"/>
        <v>42400</v>
      </c>
      <c r="B2936">
        <f t="shared" si="90"/>
        <v>124923</v>
      </c>
      <c r="C2936" t="s">
        <v>10</v>
      </c>
      <c r="D2936" t="s">
        <v>16</v>
      </c>
      <c r="E2936">
        <v>1111</v>
      </c>
    </row>
    <row r="2937" spans="1:5" x14ac:dyDescent="0.25">
      <c r="A2937" s="2">
        <f t="shared" si="91"/>
        <v>42400</v>
      </c>
      <c r="B2937">
        <f t="shared" si="90"/>
        <v>124923</v>
      </c>
      <c r="C2937" t="s">
        <v>11</v>
      </c>
      <c r="D2937" t="s">
        <v>16</v>
      </c>
      <c r="E2937">
        <v>561</v>
      </c>
    </row>
    <row r="2938" spans="1:5" x14ac:dyDescent="0.25">
      <c r="A2938" s="2">
        <f t="shared" si="91"/>
        <v>42401</v>
      </c>
      <c r="B2938">
        <f t="shared" si="90"/>
        <v>124924</v>
      </c>
      <c r="C2938" t="s">
        <v>10</v>
      </c>
      <c r="D2938" t="s">
        <v>17</v>
      </c>
      <c r="E2938">
        <v>1786</v>
      </c>
    </row>
    <row r="2939" spans="1:5" x14ac:dyDescent="0.25">
      <c r="A2939" s="2">
        <f t="shared" si="91"/>
        <v>42401</v>
      </c>
      <c r="B2939">
        <f t="shared" si="90"/>
        <v>124924</v>
      </c>
      <c r="C2939" t="s">
        <v>11</v>
      </c>
      <c r="D2939" t="s">
        <v>17</v>
      </c>
      <c r="E2939">
        <v>1092</v>
      </c>
    </row>
    <row r="2940" spans="1:5" x14ac:dyDescent="0.25">
      <c r="A2940" s="2">
        <f t="shared" si="91"/>
        <v>42401</v>
      </c>
      <c r="B2940">
        <f t="shared" si="90"/>
        <v>124925</v>
      </c>
      <c r="C2940" t="s">
        <v>10</v>
      </c>
      <c r="D2940" t="s">
        <v>17</v>
      </c>
      <c r="E2940">
        <v>449</v>
      </c>
    </row>
    <row r="2941" spans="1:5" x14ac:dyDescent="0.25">
      <c r="A2941" s="2">
        <f t="shared" si="91"/>
        <v>42401</v>
      </c>
      <c r="B2941">
        <f t="shared" si="90"/>
        <v>124925</v>
      </c>
      <c r="C2941" t="s">
        <v>11</v>
      </c>
      <c r="D2941" t="s">
        <v>17</v>
      </c>
      <c r="E2941">
        <v>1619</v>
      </c>
    </row>
    <row r="2942" spans="1:5" x14ac:dyDescent="0.25">
      <c r="A2942" s="2">
        <f t="shared" si="91"/>
        <v>42401</v>
      </c>
      <c r="B2942">
        <f t="shared" si="90"/>
        <v>124926</v>
      </c>
      <c r="C2942" t="s">
        <v>10</v>
      </c>
      <c r="D2942" t="s">
        <v>17</v>
      </c>
      <c r="E2942">
        <v>1447</v>
      </c>
    </row>
    <row r="2943" spans="1:5" x14ac:dyDescent="0.25">
      <c r="A2943" s="2">
        <f t="shared" si="91"/>
        <v>42401</v>
      </c>
      <c r="B2943">
        <f t="shared" si="90"/>
        <v>124926</v>
      </c>
      <c r="C2943" t="s">
        <v>11</v>
      </c>
      <c r="D2943" t="s">
        <v>17</v>
      </c>
      <c r="E2943">
        <v>657</v>
      </c>
    </row>
    <row r="2944" spans="1:5" x14ac:dyDescent="0.25">
      <c r="A2944" s="2">
        <f t="shared" si="91"/>
        <v>42401</v>
      </c>
      <c r="B2944">
        <f t="shared" si="90"/>
        <v>124927</v>
      </c>
      <c r="C2944" t="s">
        <v>10</v>
      </c>
      <c r="D2944" t="s">
        <v>17</v>
      </c>
      <c r="E2944">
        <v>171</v>
      </c>
    </row>
    <row r="2945" spans="1:5" x14ac:dyDescent="0.25">
      <c r="A2945" s="2">
        <f t="shared" si="91"/>
        <v>42401</v>
      </c>
      <c r="B2945">
        <f t="shared" si="90"/>
        <v>124927</v>
      </c>
      <c r="C2945" t="s">
        <v>11</v>
      </c>
      <c r="D2945" t="s">
        <v>17</v>
      </c>
      <c r="E2945">
        <v>1841</v>
      </c>
    </row>
    <row r="2946" spans="1:5" x14ac:dyDescent="0.25">
      <c r="A2946" s="2">
        <f t="shared" si="91"/>
        <v>42401</v>
      </c>
      <c r="B2946">
        <f t="shared" si="90"/>
        <v>124928</v>
      </c>
      <c r="C2946" t="s">
        <v>10</v>
      </c>
      <c r="D2946" t="s">
        <v>12</v>
      </c>
      <c r="E2946">
        <v>1820</v>
      </c>
    </row>
    <row r="2947" spans="1:5" x14ac:dyDescent="0.25">
      <c r="A2947" s="2">
        <f t="shared" si="91"/>
        <v>42401</v>
      </c>
      <c r="B2947">
        <f t="shared" si="90"/>
        <v>124928</v>
      </c>
      <c r="C2947" t="s">
        <v>11</v>
      </c>
      <c r="D2947" t="s">
        <v>12</v>
      </c>
      <c r="E2947">
        <v>1444</v>
      </c>
    </row>
    <row r="2948" spans="1:5" x14ac:dyDescent="0.25">
      <c r="A2948" s="2">
        <f t="shared" si="91"/>
        <v>42401</v>
      </c>
      <c r="B2948">
        <f t="shared" si="90"/>
        <v>124929</v>
      </c>
      <c r="C2948" t="s">
        <v>10</v>
      </c>
      <c r="D2948" t="s">
        <v>12</v>
      </c>
      <c r="E2948">
        <v>138</v>
      </c>
    </row>
    <row r="2949" spans="1:5" x14ac:dyDescent="0.25">
      <c r="A2949" s="2">
        <f t="shared" si="91"/>
        <v>42401</v>
      </c>
      <c r="B2949">
        <f t="shared" ref="B2949:B3012" si="92">+B2947+1</f>
        <v>124929</v>
      </c>
      <c r="C2949" t="s">
        <v>11</v>
      </c>
      <c r="D2949" t="s">
        <v>12</v>
      </c>
      <c r="E2949">
        <v>323</v>
      </c>
    </row>
    <row r="2950" spans="1:5" x14ac:dyDescent="0.25">
      <c r="A2950" s="2">
        <f t="shared" si="91"/>
        <v>42401</v>
      </c>
      <c r="B2950">
        <f t="shared" si="92"/>
        <v>124930</v>
      </c>
      <c r="C2950" t="s">
        <v>10</v>
      </c>
      <c r="D2950" t="s">
        <v>12</v>
      </c>
      <c r="E2950">
        <v>1291</v>
      </c>
    </row>
    <row r="2951" spans="1:5" x14ac:dyDescent="0.25">
      <c r="A2951" s="2">
        <f t="shared" si="91"/>
        <v>42401</v>
      </c>
      <c r="B2951">
        <f t="shared" si="92"/>
        <v>124930</v>
      </c>
      <c r="C2951" t="s">
        <v>11</v>
      </c>
      <c r="D2951" t="s">
        <v>12</v>
      </c>
      <c r="E2951">
        <v>1909</v>
      </c>
    </row>
    <row r="2952" spans="1:5" x14ac:dyDescent="0.25">
      <c r="A2952" s="2">
        <f t="shared" si="91"/>
        <v>42401</v>
      </c>
      <c r="B2952">
        <f t="shared" si="92"/>
        <v>124931</v>
      </c>
      <c r="C2952" t="s">
        <v>10</v>
      </c>
      <c r="D2952" t="s">
        <v>13</v>
      </c>
      <c r="E2952">
        <v>1535</v>
      </c>
    </row>
    <row r="2953" spans="1:5" x14ac:dyDescent="0.25">
      <c r="A2953" s="2">
        <f t="shared" si="91"/>
        <v>42401</v>
      </c>
      <c r="B2953">
        <f t="shared" si="92"/>
        <v>124931</v>
      </c>
      <c r="C2953" t="s">
        <v>11</v>
      </c>
      <c r="D2953" t="s">
        <v>13</v>
      </c>
      <c r="E2953">
        <v>1199</v>
      </c>
    </row>
    <row r="2954" spans="1:5" x14ac:dyDescent="0.25">
      <c r="A2954" s="2">
        <f t="shared" si="91"/>
        <v>42402</v>
      </c>
      <c r="B2954">
        <f t="shared" si="92"/>
        <v>124932</v>
      </c>
      <c r="C2954" t="s">
        <v>10</v>
      </c>
      <c r="D2954" t="s">
        <v>13</v>
      </c>
      <c r="E2954">
        <v>1264</v>
      </c>
    </row>
    <row r="2955" spans="1:5" x14ac:dyDescent="0.25">
      <c r="A2955" s="2">
        <f t="shared" si="91"/>
        <v>42402</v>
      </c>
      <c r="B2955">
        <f t="shared" si="92"/>
        <v>124932</v>
      </c>
      <c r="C2955" t="s">
        <v>11</v>
      </c>
      <c r="D2955" t="s">
        <v>13</v>
      </c>
      <c r="E2955">
        <v>1932</v>
      </c>
    </row>
    <row r="2956" spans="1:5" x14ac:dyDescent="0.25">
      <c r="A2956" s="2">
        <f t="shared" si="91"/>
        <v>42402</v>
      </c>
      <c r="B2956">
        <f t="shared" si="92"/>
        <v>124933</v>
      </c>
      <c r="C2956" t="s">
        <v>10</v>
      </c>
      <c r="D2956" t="s">
        <v>14</v>
      </c>
      <c r="E2956">
        <v>1554</v>
      </c>
    </row>
    <row r="2957" spans="1:5" x14ac:dyDescent="0.25">
      <c r="A2957" s="2">
        <f t="shared" si="91"/>
        <v>42402</v>
      </c>
      <c r="B2957">
        <f t="shared" si="92"/>
        <v>124933</v>
      </c>
      <c r="C2957" t="s">
        <v>11</v>
      </c>
      <c r="D2957" t="s">
        <v>14</v>
      </c>
      <c r="E2957">
        <v>937</v>
      </c>
    </row>
    <row r="2958" spans="1:5" x14ac:dyDescent="0.25">
      <c r="A2958" s="2">
        <f t="shared" si="91"/>
        <v>42402</v>
      </c>
      <c r="B2958">
        <f t="shared" si="92"/>
        <v>124934</v>
      </c>
      <c r="C2958" t="s">
        <v>10</v>
      </c>
      <c r="D2958" t="s">
        <v>14</v>
      </c>
      <c r="E2958">
        <v>1317</v>
      </c>
    </row>
    <row r="2959" spans="1:5" x14ac:dyDescent="0.25">
      <c r="A2959" s="2">
        <f t="shared" si="91"/>
        <v>42402</v>
      </c>
      <c r="B2959">
        <f t="shared" si="92"/>
        <v>124934</v>
      </c>
      <c r="C2959" t="s">
        <v>11</v>
      </c>
      <c r="D2959" t="s">
        <v>14</v>
      </c>
      <c r="E2959">
        <v>1346</v>
      </c>
    </row>
    <row r="2960" spans="1:5" x14ac:dyDescent="0.25">
      <c r="A2960" s="2">
        <f t="shared" si="91"/>
        <v>42402</v>
      </c>
      <c r="B2960">
        <f t="shared" si="92"/>
        <v>124935</v>
      </c>
      <c r="C2960" t="s">
        <v>10</v>
      </c>
      <c r="D2960" t="s">
        <v>14</v>
      </c>
      <c r="E2960">
        <v>1432</v>
      </c>
    </row>
    <row r="2961" spans="1:5" x14ac:dyDescent="0.25">
      <c r="A2961" s="2">
        <f t="shared" si="91"/>
        <v>42402</v>
      </c>
      <c r="B2961">
        <f t="shared" si="92"/>
        <v>124935</v>
      </c>
      <c r="C2961" t="s">
        <v>11</v>
      </c>
      <c r="D2961" t="s">
        <v>14</v>
      </c>
      <c r="E2961">
        <v>1573</v>
      </c>
    </row>
    <row r="2962" spans="1:5" x14ac:dyDescent="0.25">
      <c r="A2962" s="2">
        <f t="shared" si="91"/>
        <v>42402</v>
      </c>
      <c r="B2962">
        <f t="shared" si="92"/>
        <v>124936</v>
      </c>
      <c r="C2962" t="s">
        <v>10</v>
      </c>
      <c r="D2962" t="s">
        <v>14</v>
      </c>
      <c r="E2962">
        <v>1957</v>
      </c>
    </row>
    <row r="2963" spans="1:5" x14ac:dyDescent="0.25">
      <c r="A2963" s="2">
        <f t="shared" si="91"/>
        <v>42402</v>
      </c>
      <c r="B2963">
        <f t="shared" si="92"/>
        <v>124936</v>
      </c>
      <c r="C2963" t="s">
        <v>11</v>
      </c>
      <c r="D2963" t="s">
        <v>14</v>
      </c>
      <c r="E2963">
        <v>606</v>
      </c>
    </row>
    <row r="2964" spans="1:5" x14ac:dyDescent="0.25">
      <c r="A2964" s="2">
        <f t="shared" si="91"/>
        <v>42403</v>
      </c>
      <c r="B2964">
        <f t="shared" si="92"/>
        <v>124937</v>
      </c>
      <c r="C2964" t="s">
        <v>10</v>
      </c>
      <c r="D2964" t="s">
        <v>15</v>
      </c>
      <c r="E2964">
        <v>1216</v>
      </c>
    </row>
    <row r="2965" spans="1:5" x14ac:dyDescent="0.25">
      <c r="A2965" s="2">
        <f t="shared" si="91"/>
        <v>42403</v>
      </c>
      <c r="B2965">
        <f t="shared" si="92"/>
        <v>124937</v>
      </c>
      <c r="C2965" t="s">
        <v>11</v>
      </c>
      <c r="D2965" t="s">
        <v>15</v>
      </c>
      <c r="E2965">
        <v>386</v>
      </c>
    </row>
    <row r="2966" spans="1:5" x14ac:dyDescent="0.25">
      <c r="A2966" s="2">
        <f t="shared" si="91"/>
        <v>42403</v>
      </c>
      <c r="B2966">
        <f t="shared" si="92"/>
        <v>124938</v>
      </c>
      <c r="C2966" t="s">
        <v>10</v>
      </c>
      <c r="D2966" t="s">
        <v>15</v>
      </c>
      <c r="E2966">
        <v>885</v>
      </c>
    </row>
    <row r="2967" spans="1:5" x14ac:dyDescent="0.25">
      <c r="A2967" s="2">
        <f t="shared" si="91"/>
        <v>42403</v>
      </c>
      <c r="B2967">
        <f t="shared" si="92"/>
        <v>124938</v>
      </c>
      <c r="C2967" t="s">
        <v>11</v>
      </c>
      <c r="D2967" t="s">
        <v>15</v>
      </c>
      <c r="E2967">
        <v>115</v>
      </c>
    </row>
    <row r="2968" spans="1:5" x14ac:dyDescent="0.25">
      <c r="A2968" s="2">
        <f t="shared" si="91"/>
        <v>42403</v>
      </c>
      <c r="B2968">
        <f t="shared" si="92"/>
        <v>124939</v>
      </c>
      <c r="C2968" t="s">
        <v>10</v>
      </c>
      <c r="D2968" t="s">
        <v>15</v>
      </c>
      <c r="E2968">
        <v>632</v>
      </c>
    </row>
    <row r="2969" spans="1:5" x14ac:dyDescent="0.25">
      <c r="A2969" s="2">
        <f t="shared" si="91"/>
        <v>42403</v>
      </c>
      <c r="B2969">
        <f t="shared" si="92"/>
        <v>124939</v>
      </c>
      <c r="C2969" t="s">
        <v>11</v>
      </c>
      <c r="D2969" t="s">
        <v>15</v>
      </c>
      <c r="E2969">
        <v>1447</v>
      </c>
    </row>
    <row r="2970" spans="1:5" x14ac:dyDescent="0.25">
      <c r="A2970" s="2">
        <f t="shared" si="91"/>
        <v>42403</v>
      </c>
      <c r="B2970">
        <f t="shared" si="92"/>
        <v>124940</v>
      </c>
      <c r="C2970" t="s">
        <v>10</v>
      </c>
      <c r="D2970" t="s">
        <v>15</v>
      </c>
      <c r="E2970">
        <v>728</v>
      </c>
    </row>
    <row r="2971" spans="1:5" x14ac:dyDescent="0.25">
      <c r="A2971" s="2">
        <f t="shared" si="91"/>
        <v>42403</v>
      </c>
      <c r="B2971">
        <f t="shared" si="92"/>
        <v>124940</v>
      </c>
      <c r="C2971" t="s">
        <v>11</v>
      </c>
      <c r="D2971" t="s">
        <v>15</v>
      </c>
      <c r="E2971">
        <v>756</v>
      </c>
    </row>
    <row r="2972" spans="1:5" x14ac:dyDescent="0.25">
      <c r="A2972" s="2">
        <f t="shared" si="91"/>
        <v>42403</v>
      </c>
      <c r="B2972">
        <f t="shared" si="92"/>
        <v>124941</v>
      </c>
      <c r="C2972" t="s">
        <v>10</v>
      </c>
      <c r="D2972" t="s">
        <v>15</v>
      </c>
      <c r="E2972">
        <v>163</v>
      </c>
    </row>
    <row r="2973" spans="1:5" x14ac:dyDescent="0.25">
      <c r="A2973" s="2">
        <f t="shared" si="91"/>
        <v>42403</v>
      </c>
      <c r="B2973">
        <f t="shared" si="92"/>
        <v>124941</v>
      </c>
      <c r="C2973" t="s">
        <v>11</v>
      </c>
      <c r="D2973" t="s">
        <v>15</v>
      </c>
      <c r="E2973">
        <v>1903</v>
      </c>
    </row>
    <row r="2974" spans="1:5" x14ac:dyDescent="0.25">
      <c r="A2974" s="2">
        <f t="shared" si="91"/>
        <v>42403</v>
      </c>
      <c r="B2974">
        <f t="shared" si="92"/>
        <v>124942</v>
      </c>
      <c r="C2974" t="s">
        <v>10</v>
      </c>
      <c r="D2974" t="s">
        <v>15</v>
      </c>
      <c r="E2974">
        <v>1373</v>
      </c>
    </row>
    <row r="2975" spans="1:5" x14ac:dyDescent="0.25">
      <c r="A2975" s="2">
        <f t="shared" si="91"/>
        <v>42403</v>
      </c>
      <c r="B2975">
        <f t="shared" si="92"/>
        <v>124942</v>
      </c>
      <c r="C2975" t="s">
        <v>11</v>
      </c>
      <c r="D2975" t="s">
        <v>15</v>
      </c>
      <c r="E2975">
        <v>1995</v>
      </c>
    </row>
    <row r="2976" spans="1:5" x14ac:dyDescent="0.25">
      <c r="A2976" s="2">
        <f t="shared" si="91"/>
        <v>42403</v>
      </c>
      <c r="B2976">
        <f t="shared" si="92"/>
        <v>124943</v>
      </c>
      <c r="C2976" t="s">
        <v>10</v>
      </c>
      <c r="D2976" t="s">
        <v>15</v>
      </c>
      <c r="E2976">
        <v>925</v>
      </c>
    </row>
    <row r="2977" spans="1:5" x14ac:dyDescent="0.25">
      <c r="A2977" s="2">
        <f t="shared" si="91"/>
        <v>42403</v>
      </c>
      <c r="B2977">
        <f t="shared" si="92"/>
        <v>124943</v>
      </c>
      <c r="C2977" t="s">
        <v>11</v>
      </c>
      <c r="D2977" t="s">
        <v>15</v>
      </c>
      <c r="E2977">
        <v>1512</v>
      </c>
    </row>
    <row r="2978" spans="1:5" x14ac:dyDescent="0.25">
      <c r="A2978" s="2">
        <f t="shared" si="91"/>
        <v>42403</v>
      </c>
      <c r="B2978">
        <f t="shared" si="92"/>
        <v>124944</v>
      </c>
      <c r="C2978" t="s">
        <v>10</v>
      </c>
      <c r="D2978" t="s">
        <v>16</v>
      </c>
      <c r="E2978">
        <v>888</v>
      </c>
    </row>
    <row r="2979" spans="1:5" x14ac:dyDescent="0.25">
      <c r="A2979" s="2">
        <f t="shared" si="91"/>
        <v>42404</v>
      </c>
      <c r="B2979">
        <f t="shared" si="92"/>
        <v>124944</v>
      </c>
      <c r="C2979" t="s">
        <v>11</v>
      </c>
      <c r="D2979" t="s">
        <v>16</v>
      </c>
      <c r="E2979">
        <v>1340</v>
      </c>
    </row>
    <row r="2980" spans="1:5" x14ac:dyDescent="0.25">
      <c r="A2980" s="2">
        <f t="shared" si="91"/>
        <v>42404</v>
      </c>
      <c r="B2980">
        <f t="shared" si="92"/>
        <v>124945</v>
      </c>
      <c r="C2980" t="s">
        <v>10</v>
      </c>
      <c r="D2980" t="s">
        <v>16</v>
      </c>
      <c r="E2980">
        <v>312</v>
      </c>
    </row>
    <row r="2981" spans="1:5" x14ac:dyDescent="0.25">
      <c r="A2981" s="2">
        <f t="shared" si="91"/>
        <v>42404</v>
      </c>
      <c r="B2981">
        <f t="shared" si="92"/>
        <v>124945</v>
      </c>
      <c r="C2981" t="s">
        <v>11</v>
      </c>
      <c r="D2981" t="s">
        <v>16</v>
      </c>
      <c r="E2981">
        <v>580</v>
      </c>
    </row>
    <row r="2982" spans="1:5" x14ac:dyDescent="0.25">
      <c r="A2982" s="2">
        <f t="shared" si="91"/>
        <v>42404</v>
      </c>
      <c r="B2982">
        <f t="shared" si="92"/>
        <v>124946</v>
      </c>
      <c r="C2982" t="s">
        <v>10</v>
      </c>
      <c r="D2982" t="s">
        <v>16</v>
      </c>
      <c r="E2982">
        <v>417</v>
      </c>
    </row>
    <row r="2983" spans="1:5" x14ac:dyDescent="0.25">
      <c r="A2983" s="2">
        <f t="shared" si="91"/>
        <v>42404</v>
      </c>
      <c r="B2983">
        <f t="shared" si="92"/>
        <v>124946</v>
      </c>
      <c r="C2983" t="s">
        <v>11</v>
      </c>
      <c r="D2983" t="s">
        <v>16</v>
      </c>
      <c r="E2983">
        <v>1872</v>
      </c>
    </row>
    <row r="2984" spans="1:5" x14ac:dyDescent="0.25">
      <c r="A2984" s="2">
        <f t="shared" si="91"/>
        <v>42404</v>
      </c>
      <c r="B2984">
        <f t="shared" si="92"/>
        <v>124947</v>
      </c>
      <c r="C2984" t="s">
        <v>10</v>
      </c>
      <c r="D2984" t="s">
        <v>17</v>
      </c>
      <c r="E2984">
        <v>910</v>
      </c>
    </row>
    <row r="2985" spans="1:5" x14ac:dyDescent="0.25">
      <c r="A2985" s="2">
        <f t="shared" si="91"/>
        <v>42404</v>
      </c>
      <c r="B2985">
        <f t="shared" si="92"/>
        <v>124947</v>
      </c>
      <c r="C2985" t="s">
        <v>11</v>
      </c>
      <c r="D2985" t="s">
        <v>17</v>
      </c>
      <c r="E2985">
        <v>1801</v>
      </c>
    </row>
    <row r="2986" spans="1:5" x14ac:dyDescent="0.25">
      <c r="A2986" s="2">
        <f t="shared" si="91"/>
        <v>42404</v>
      </c>
      <c r="B2986">
        <f t="shared" si="92"/>
        <v>124948</v>
      </c>
      <c r="C2986" t="s">
        <v>10</v>
      </c>
      <c r="D2986" t="s">
        <v>17</v>
      </c>
      <c r="E2986">
        <v>1127</v>
      </c>
    </row>
    <row r="2987" spans="1:5" x14ac:dyDescent="0.25">
      <c r="A2987" s="2">
        <f t="shared" si="91"/>
        <v>42404</v>
      </c>
      <c r="B2987">
        <f t="shared" si="92"/>
        <v>124948</v>
      </c>
      <c r="C2987" t="s">
        <v>11</v>
      </c>
      <c r="D2987" t="s">
        <v>17</v>
      </c>
      <c r="E2987">
        <v>309</v>
      </c>
    </row>
    <row r="2988" spans="1:5" x14ac:dyDescent="0.25">
      <c r="A2988" s="2">
        <f t="shared" ref="A2988:A3051" si="93">+A2947+3</f>
        <v>42404</v>
      </c>
      <c r="B2988">
        <f t="shared" si="92"/>
        <v>124949</v>
      </c>
      <c r="C2988" t="s">
        <v>10</v>
      </c>
      <c r="D2988" t="s">
        <v>17</v>
      </c>
      <c r="E2988">
        <v>654</v>
      </c>
    </row>
    <row r="2989" spans="1:5" x14ac:dyDescent="0.25">
      <c r="A2989" s="2">
        <f t="shared" si="93"/>
        <v>42404</v>
      </c>
      <c r="B2989">
        <f t="shared" si="92"/>
        <v>124949</v>
      </c>
      <c r="C2989" t="s">
        <v>11</v>
      </c>
      <c r="D2989" t="s">
        <v>17</v>
      </c>
      <c r="E2989">
        <v>1501</v>
      </c>
    </row>
    <row r="2990" spans="1:5" x14ac:dyDescent="0.25">
      <c r="A2990" s="2">
        <f t="shared" si="93"/>
        <v>42404</v>
      </c>
      <c r="B2990">
        <f t="shared" si="92"/>
        <v>124950</v>
      </c>
      <c r="C2990" t="s">
        <v>10</v>
      </c>
      <c r="D2990" t="s">
        <v>17</v>
      </c>
      <c r="E2990">
        <v>882</v>
      </c>
    </row>
    <row r="2991" spans="1:5" x14ac:dyDescent="0.25">
      <c r="A2991" s="2">
        <f t="shared" si="93"/>
        <v>42404</v>
      </c>
      <c r="B2991">
        <f t="shared" si="92"/>
        <v>124950</v>
      </c>
      <c r="C2991" t="s">
        <v>11</v>
      </c>
      <c r="D2991" t="s">
        <v>17</v>
      </c>
      <c r="E2991">
        <v>840</v>
      </c>
    </row>
    <row r="2992" spans="1:5" x14ac:dyDescent="0.25">
      <c r="A2992" s="2">
        <f t="shared" si="93"/>
        <v>42404</v>
      </c>
      <c r="B2992">
        <f t="shared" si="92"/>
        <v>124951</v>
      </c>
      <c r="C2992" t="s">
        <v>10</v>
      </c>
      <c r="D2992" t="s">
        <v>12</v>
      </c>
      <c r="E2992">
        <v>1325</v>
      </c>
    </row>
    <row r="2993" spans="1:5" x14ac:dyDescent="0.25">
      <c r="A2993" s="2">
        <f t="shared" si="93"/>
        <v>42404</v>
      </c>
      <c r="B2993">
        <f t="shared" si="92"/>
        <v>124951</v>
      </c>
      <c r="C2993" t="s">
        <v>11</v>
      </c>
      <c r="D2993" t="s">
        <v>12</v>
      </c>
      <c r="E2993">
        <v>1473</v>
      </c>
    </row>
    <row r="2994" spans="1:5" x14ac:dyDescent="0.25">
      <c r="A2994" s="2">
        <f t="shared" si="93"/>
        <v>42404</v>
      </c>
      <c r="B2994">
        <f t="shared" si="92"/>
        <v>124952</v>
      </c>
      <c r="C2994" t="s">
        <v>10</v>
      </c>
      <c r="D2994" t="s">
        <v>12</v>
      </c>
      <c r="E2994">
        <v>1411</v>
      </c>
    </row>
    <row r="2995" spans="1:5" x14ac:dyDescent="0.25">
      <c r="A2995" s="2">
        <f t="shared" si="93"/>
        <v>42405</v>
      </c>
      <c r="B2995">
        <f t="shared" si="92"/>
        <v>124952</v>
      </c>
      <c r="C2995" t="s">
        <v>11</v>
      </c>
      <c r="D2995" t="s">
        <v>12</v>
      </c>
      <c r="E2995">
        <v>758</v>
      </c>
    </row>
    <row r="2996" spans="1:5" x14ac:dyDescent="0.25">
      <c r="A2996" s="2">
        <f t="shared" si="93"/>
        <v>42405</v>
      </c>
      <c r="B2996">
        <f t="shared" si="92"/>
        <v>124953</v>
      </c>
      <c r="C2996" t="s">
        <v>10</v>
      </c>
      <c r="D2996" t="s">
        <v>12</v>
      </c>
      <c r="E2996">
        <v>783</v>
      </c>
    </row>
    <row r="2997" spans="1:5" x14ac:dyDescent="0.25">
      <c r="A2997" s="2">
        <f t="shared" si="93"/>
        <v>42405</v>
      </c>
      <c r="B2997">
        <f t="shared" si="92"/>
        <v>124953</v>
      </c>
      <c r="C2997" t="s">
        <v>11</v>
      </c>
      <c r="D2997" t="s">
        <v>12</v>
      </c>
      <c r="E2997">
        <v>754</v>
      </c>
    </row>
    <row r="2998" spans="1:5" x14ac:dyDescent="0.25">
      <c r="A2998" s="2">
        <f t="shared" si="93"/>
        <v>42405</v>
      </c>
      <c r="B2998">
        <f t="shared" si="92"/>
        <v>124954</v>
      </c>
      <c r="C2998" t="s">
        <v>10</v>
      </c>
      <c r="D2998" t="s">
        <v>13</v>
      </c>
      <c r="E2998">
        <v>1585</v>
      </c>
    </row>
    <row r="2999" spans="1:5" x14ac:dyDescent="0.25">
      <c r="A2999" s="2">
        <f t="shared" si="93"/>
        <v>42405</v>
      </c>
      <c r="B2999">
        <f t="shared" si="92"/>
        <v>124954</v>
      </c>
      <c r="C2999" t="s">
        <v>11</v>
      </c>
      <c r="D2999" t="s">
        <v>13</v>
      </c>
      <c r="E2999">
        <v>480</v>
      </c>
    </row>
    <row r="3000" spans="1:5" x14ac:dyDescent="0.25">
      <c r="A3000" s="2">
        <f t="shared" si="93"/>
        <v>42405</v>
      </c>
      <c r="B3000">
        <f t="shared" si="92"/>
        <v>124955</v>
      </c>
      <c r="C3000" t="s">
        <v>10</v>
      </c>
      <c r="D3000" t="s">
        <v>13</v>
      </c>
      <c r="E3000">
        <v>1917</v>
      </c>
    </row>
    <row r="3001" spans="1:5" x14ac:dyDescent="0.25">
      <c r="A3001" s="2">
        <f t="shared" si="93"/>
        <v>42405</v>
      </c>
      <c r="B3001">
        <f t="shared" si="92"/>
        <v>124955</v>
      </c>
      <c r="C3001" t="s">
        <v>11</v>
      </c>
      <c r="D3001" t="s">
        <v>13</v>
      </c>
      <c r="E3001">
        <v>1740</v>
      </c>
    </row>
    <row r="3002" spans="1:5" x14ac:dyDescent="0.25">
      <c r="A3002" s="2">
        <f t="shared" si="93"/>
        <v>42405</v>
      </c>
      <c r="B3002">
        <f t="shared" si="92"/>
        <v>124956</v>
      </c>
      <c r="C3002" t="s">
        <v>10</v>
      </c>
      <c r="D3002" t="s">
        <v>14</v>
      </c>
      <c r="E3002">
        <v>828</v>
      </c>
    </row>
    <row r="3003" spans="1:5" x14ac:dyDescent="0.25">
      <c r="A3003" s="2">
        <f t="shared" si="93"/>
        <v>42405</v>
      </c>
      <c r="B3003">
        <f t="shared" si="92"/>
        <v>124956</v>
      </c>
      <c r="C3003" t="s">
        <v>11</v>
      </c>
      <c r="D3003" t="s">
        <v>14</v>
      </c>
      <c r="E3003">
        <v>1943</v>
      </c>
    </row>
    <row r="3004" spans="1:5" x14ac:dyDescent="0.25">
      <c r="A3004" s="2">
        <f t="shared" si="93"/>
        <v>42405</v>
      </c>
      <c r="B3004">
        <f t="shared" si="92"/>
        <v>124957</v>
      </c>
      <c r="C3004" t="s">
        <v>10</v>
      </c>
      <c r="D3004" t="s">
        <v>14</v>
      </c>
      <c r="E3004">
        <v>1502</v>
      </c>
    </row>
    <row r="3005" spans="1:5" x14ac:dyDescent="0.25">
      <c r="A3005" s="2">
        <f t="shared" si="93"/>
        <v>42406</v>
      </c>
      <c r="B3005">
        <f t="shared" si="92"/>
        <v>124957</v>
      </c>
      <c r="C3005" t="s">
        <v>11</v>
      </c>
      <c r="D3005" t="s">
        <v>14</v>
      </c>
      <c r="E3005">
        <v>1336</v>
      </c>
    </row>
    <row r="3006" spans="1:5" x14ac:dyDescent="0.25">
      <c r="A3006" s="2">
        <f t="shared" si="93"/>
        <v>42406</v>
      </c>
      <c r="B3006">
        <f t="shared" si="92"/>
        <v>124958</v>
      </c>
      <c r="C3006" t="s">
        <v>10</v>
      </c>
      <c r="D3006" t="s">
        <v>14</v>
      </c>
      <c r="E3006">
        <v>1112</v>
      </c>
    </row>
    <row r="3007" spans="1:5" x14ac:dyDescent="0.25">
      <c r="A3007" s="2">
        <f t="shared" si="93"/>
        <v>42406</v>
      </c>
      <c r="B3007">
        <f t="shared" si="92"/>
        <v>124958</v>
      </c>
      <c r="C3007" t="s">
        <v>11</v>
      </c>
      <c r="D3007" t="s">
        <v>14</v>
      </c>
      <c r="E3007">
        <v>753</v>
      </c>
    </row>
    <row r="3008" spans="1:5" x14ac:dyDescent="0.25">
      <c r="A3008" s="2">
        <f t="shared" si="93"/>
        <v>42406</v>
      </c>
      <c r="B3008">
        <f t="shared" si="92"/>
        <v>124959</v>
      </c>
      <c r="C3008" t="s">
        <v>10</v>
      </c>
      <c r="D3008" t="s">
        <v>14</v>
      </c>
      <c r="E3008">
        <v>517</v>
      </c>
    </row>
    <row r="3009" spans="1:5" x14ac:dyDescent="0.25">
      <c r="A3009" s="2">
        <f t="shared" si="93"/>
        <v>42406</v>
      </c>
      <c r="B3009">
        <f t="shared" si="92"/>
        <v>124959</v>
      </c>
      <c r="C3009" t="s">
        <v>11</v>
      </c>
      <c r="D3009" t="s">
        <v>14</v>
      </c>
      <c r="E3009">
        <v>1195</v>
      </c>
    </row>
    <row r="3010" spans="1:5" x14ac:dyDescent="0.25">
      <c r="A3010" s="2">
        <f t="shared" si="93"/>
        <v>42406</v>
      </c>
      <c r="B3010">
        <f t="shared" si="92"/>
        <v>124960</v>
      </c>
      <c r="C3010" t="s">
        <v>10</v>
      </c>
      <c r="D3010" t="s">
        <v>15</v>
      </c>
      <c r="E3010">
        <v>1004</v>
      </c>
    </row>
    <row r="3011" spans="1:5" x14ac:dyDescent="0.25">
      <c r="A3011" s="2">
        <f t="shared" si="93"/>
        <v>42406</v>
      </c>
      <c r="B3011">
        <f t="shared" si="92"/>
        <v>124960</v>
      </c>
      <c r="C3011" t="s">
        <v>11</v>
      </c>
      <c r="D3011" t="s">
        <v>15</v>
      </c>
      <c r="E3011">
        <v>716</v>
      </c>
    </row>
    <row r="3012" spans="1:5" x14ac:dyDescent="0.25">
      <c r="A3012" s="2">
        <f t="shared" si="93"/>
        <v>42406</v>
      </c>
      <c r="B3012">
        <f t="shared" si="92"/>
        <v>124961</v>
      </c>
      <c r="C3012" t="s">
        <v>10</v>
      </c>
      <c r="D3012" t="s">
        <v>15</v>
      </c>
      <c r="E3012">
        <v>1520</v>
      </c>
    </row>
    <row r="3013" spans="1:5" x14ac:dyDescent="0.25">
      <c r="A3013" s="2">
        <f t="shared" si="93"/>
        <v>42406</v>
      </c>
      <c r="B3013">
        <f t="shared" ref="B3013:B3076" si="94">+B3011+1</f>
        <v>124961</v>
      </c>
      <c r="C3013" t="s">
        <v>11</v>
      </c>
      <c r="D3013" t="s">
        <v>15</v>
      </c>
      <c r="E3013">
        <v>1940</v>
      </c>
    </row>
    <row r="3014" spans="1:5" x14ac:dyDescent="0.25">
      <c r="A3014" s="2">
        <f t="shared" si="93"/>
        <v>42406</v>
      </c>
      <c r="B3014">
        <f t="shared" si="94"/>
        <v>124962</v>
      </c>
      <c r="C3014" t="s">
        <v>10</v>
      </c>
      <c r="D3014" t="s">
        <v>15</v>
      </c>
      <c r="E3014">
        <v>922</v>
      </c>
    </row>
    <row r="3015" spans="1:5" x14ac:dyDescent="0.25">
      <c r="A3015" s="2">
        <f t="shared" si="93"/>
        <v>42406</v>
      </c>
      <c r="B3015">
        <f t="shared" si="94"/>
        <v>124962</v>
      </c>
      <c r="C3015" t="s">
        <v>11</v>
      </c>
      <c r="D3015" t="s">
        <v>15</v>
      </c>
      <c r="E3015">
        <v>1154</v>
      </c>
    </row>
    <row r="3016" spans="1:5" x14ac:dyDescent="0.25">
      <c r="A3016" s="2">
        <f t="shared" si="93"/>
        <v>42406</v>
      </c>
      <c r="B3016">
        <f t="shared" si="94"/>
        <v>124963</v>
      </c>
      <c r="C3016" t="s">
        <v>10</v>
      </c>
      <c r="D3016" t="s">
        <v>15</v>
      </c>
      <c r="E3016">
        <v>132</v>
      </c>
    </row>
    <row r="3017" spans="1:5" x14ac:dyDescent="0.25">
      <c r="A3017" s="2">
        <f t="shared" si="93"/>
        <v>42406</v>
      </c>
      <c r="B3017">
        <f t="shared" si="94"/>
        <v>124963</v>
      </c>
      <c r="C3017" t="s">
        <v>11</v>
      </c>
      <c r="D3017" t="s">
        <v>15</v>
      </c>
      <c r="E3017">
        <v>428</v>
      </c>
    </row>
    <row r="3018" spans="1:5" x14ac:dyDescent="0.25">
      <c r="A3018" s="2">
        <f t="shared" si="93"/>
        <v>42406</v>
      </c>
      <c r="B3018">
        <f t="shared" si="94"/>
        <v>124964</v>
      </c>
      <c r="C3018" t="s">
        <v>10</v>
      </c>
      <c r="D3018" t="s">
        <v>15</v>
      </c>
      <c r="E3018">
        <v>1096</v>
      </c>
    </row>
    <row r="3019" spans="1:5" x14ac:dyDescent="0.25">
      <c r="A3019" s="2">
        <f t="shared" si="93"/>
        <v>42406</v>
      </c>
      <c r="B3019">
        <f t="shared" si="94"/>
        <v>124964</v>
      </c>
      <c r="C3019" t="s">
        <v>11</v>
      </c>
      <c r="D3019" t="s">
        <v>15</v>
      </c>
      <c r="E3019">
        <v>379</v>
      </c>
    </row>
    <row r="3020" spans="1:5" x14ac:dyDescent="0.25">
      <c r="A3020" s="2">
        <f t="shared" si="93"/>
        <v>42407</v>
      </c>
      <c r="B3020">
        <f t="shared" si="94"/>
        <v>124965</v>
      </c>
      <c r="C3020" t="s">
        <v>10</v>
      </c>
      <c r="D3020" t="s">
        <v>15</v>
      </c>
      <c r="E3020">
        <v>447</v>
      </c>
    </row>
    <row r="3021" spans="1:5" x14ac:dyDescent="0.25">
      <c r="A3021" s="2">
        <f t="shared" si="93"/>
        <v>42407</v>
      </c>
      <c r="B3021">
        <f t="shared" si="94"/>
        <v>124965</v>
      </c>
      <c r="C3021" t="s">
        <v>11</v>
      </c>
      <c r="D3021" t="s">
        <v>15</v>
      </c>
      <c r="E3021">
        <v>890</v>
      </c>
    </row>
    <row r="3022" spans="1:5" x14ac:dyDescent="0.25">
      <c r="A3022" s="2">
        <f t="shared" si="93"/>
        <v>42407</v>
      </c>
      <c r="B3022">
        <f t="shared" si="94"/>
        <v>124966</v>
      </c>
      <c r="C3022" t="s">
        <v>10</v>
      </c>
      <c r="D3022" t="s">
        <v>15</v>
      </c>
      <c r="E3022">
        <v>1804</v>
      </c>
    </row>
    <row r="3023" spans="1:5" x14ac:dyDescent="0.25">
      <c r="A3023" s="2">
        <f t="shared" si="93"/>
        <v>42407</v>
      </c>
      <c r="B3023">
        <f t="shared" si="94"/>
        <v>124966</v>
      </c>
      <c r="C3023" t="s">
        <v>11</v>
      </c>
      <c r="D3023" t="s">
        <v>15</v>
      </c>
      <c r="E3023">
        <v>1493</v>
      </c>
    </row>
    <row r="3024" spans="1:5" x14ac:dyDescent="0.25">
      <c r="A3024" s="2">
        <f t="shared" si="93"/>
        <v>42407</v>
      </c>
      <c r="B3024">
        <f t="shared" si="94"/>
        <v>124967</v>
      </c>
      <c r="C3024" t="s">
        <v>10</v>
      </c>
      <c r="D3024" t="s">
        <v>16</v>
      </c>
      <c r="E3024">
        <v>373</v>
      </c>
    </row>
    <row r="3025" spans="1:5" x14ac:dyDescent="0.25">
      <c r="A3025" s="2">
        <f t="shared" si="93"/>
        <v>42407</v>
      </c>
      <c r="B3025">
        <f t="shared" si="94"/>
        <v>124967</v>
      </c>
      <c r="C3025" t="s">
        <v>11</v>
      </c>
      <c r="D3025" t="s">
        <v>16</v>
      </c>
      <c r="E3025">
        <v>1996</v>
      </c>
    </row>
    <row r="3026" spans="1:5" x14ac:dyDescent="0.25">
      <c r="A3026" s="2">
        <f t="shared" si="93"/>
        <v>42407</v>
      </c>
      <c r="B3026">
        <f t="shared" si="94"/>
        <v>124968</v>
      </c>
      <c r="C3026" t="s">
        <v>10</v>
      </c>
      <c r="D3026" t="s">
        <v>16</v>
      </c>
      <c r="E3026">
        <v>501</v>
      </c>
    </row>
    <row r="3027" spans="1:5" x14ac:dyDescent="0.25">
      <c r="A3027" s="2">
        <f t="shared" si="93"/>
        <v>42407</v>
      </c>
      <c r="B3027">
        <f t="shared" si="94"/>
        <v>124968</v>
      </c>
      <c r="C3027" t="s">
        <v>11</v>
      </c>
      <c r="D3027" t="s">
        <v>16</v>
      </c>
      <c r="E3027">
        <v>1819</v>
      </c>
    </row>
    <row r="3028" spans="1:5" x14ac:dyDescent="0.25">
      <c r="A3028" s="2">
        <f t="shared" si="93"/>
        <v>42407</v>
      </c>
      <c r="B3028">
        <f t="shared" si="94"/>
        <v>124969</v>
      </c>
      <c r="C3028" t="s">
        <v>10</v>
      </c>
      <c r="D3028" t="s">
        <v>16</v>
      </c>
      <c r="E3028">
        <v>1755</v>
      </c>
    </row>
    <row r="3029" spans="1:5" x14ac:dyDescent="0.25">
      <c r="A3029" s="2">
        <f t="shared" si="93"/>
        <v>42407</v>
      </c>
      <c r="B3029">
        <f t="shared" si="94"/>
        <v>124969</v>
      </c>
      <c r="C3029" t="s">
        <v>11</v>
      </c>
      <c r="D3029" t="s">
        <v>16</v>
      </c>
      <c r="E3029">
        <v>1983</v>
      </c>
    </row>
    <row r="3030" spans="1:5" x14ac:dyDescent="0.25">
      <c r="A3030" s="2">
        <f t="shared" si="93"/>
        <v>42407</v>
      </c>
      <c r="B3030">
        <f t="shared" si="94"/>
        <v>124970</v>
      </c>
      <c r="C3030" t="s">
        <v>10</v>
      </c>
      <c r="D3030" t="s">
        <v>17</v>
      </c>
      <c r="E3030">
        <v>1456</v>
      </c>
    </row>
    <row r="3031" spans="1:5" x14ac:dyDescent="0.25">
      <c r="A3031" s="2">
        <f t="shared" si="93"/>
        <v>42407</v>
      </c>
      <c r="B3031">
        <f t="shared" si="94"/>
        <v>124970</v>
      </c>
      <c r="C3031" t="s">
        <v>11</v>
      </c>
      <c r="D3031" t="s">
        <v>17</v>
      </c>
      <c r="E3031">
        <v>1508</v>
      </c>
    </row>
    <row r="3032" spans="1:5" x14ac:dyDescent="0.25">
      <c r="A3032" s="2">
        <f t="shared" si="93"/>
        <v>42407</v>
      </c>
      <c r="B3032">
        <f t="shared" si="94"/>
        <v>124971</v>
      </c>
      <c r="C3032" t="s">
        <v>10</v>
      </c>
      <c r="D3032" t="s">
        <v>17</v>
      </c>
      <c r="E3032">
        <v>1889</v>
      </c>
    </row>
    <row r="3033" spans="1:5" x14ac:dyDescent="0.25">
      <c r="A3033" s="2">
        <f t="shared" si="93"/>
        <v>42407</v>
      </c>
      <c r="B3033">
        <f t="shared" si="94"/>
        <v>124971</v>
      </c>
      <c r="C3033" t="s">
        <v>11</v>
      </c>
      <c r="D3033" t="s">
        <v>17</v>
      </c>
      <c r="E3033">
        <v>707</v>
      </c>
    </row>
    <row r="3034" spans="1:5" x14ac:dyDescent="0.25">
      <c r="A3034" s="2">
        <f t="shared" si="93"/>
        <v>42407</v>
      </c>
      <c r="B3034">
        <f t="shared" si="94"/>
        <v>124972</v>
      </c>
      <c r="C3034" t="s">
        <v>10</v>
      </c>
      <c r="D3034" t="s">
        <v>17</v>
      </c>
      <c r="E3034">
        <v>1204</v>
      </c>
    </row>
    <row r="3035" spans="1:5" x14ac:dyDescent="0.25">
      <c r="A3035" s="2">
        <f t="shared" si="93"/>
        <v>42407</v>
      </c>
      <c r="B3035">
        <f t="shared" si="94"/>
        <v>124972</v>
      </c>
      <c r="C3035" t="s">
        <v>11</v>
      </c>
      <c r="D3035" t="s">
        <v>17</v>
      </c>
      <c r="E3035">
        <v>1071</v>
      </c>
    </row>
    <row r="3036" spans="1:5" x14ac:dyDescent="0.25">
      <c r="A3036" s="2">
        <f t="shared" si="93"/>
        <v>42408</v>
      </c>
      <c r="B3036">
        <f t="shared" si="94"/>
        <v>124973</v>
      </c>
      <c r="C3036" t="s">
        <v>10</v>
      </c>
      <c r="D3036" t="s">
        <v>17</v>
      </c>
      <c r="E3036">
        <v>1539</v>
      </c>
    </row>
    <row r="3037" spans="1:5" x14ac:dyDescent="0.25">
      <c r="A3037" s="2">
        <f t="shared" si="93"/>
        <v>42408</v>
      </c>
      <c r="B3037">
        <f t="shared" si="94"/>
        <v>124973</v>
      </c>
      <c r="C3037" t="s">
        <v>11</v>
      </c>
      <c r="D3037" t="s">
        <v>17</v>
      </c>
      <c r="E3037">
        <v>1289</v>
      </c>
    </row>
    <row r="3038" spans="1:5" x14ac:dyDescent="0.25">
      <c r="A3038" s="2">
        <f t="shared" si="93"/>
        <v>42408</v>
      </c>
      <c r="B3038">
        <f t="shared" si="94"/>
        <v>124974</v>
      </c>
      <c r="C3038" t="s">
        <v>10</v>
      </c>
      <c r="D3038" t="s">
        <v>12</v>
      </c>
      <c r="E3038">
        <v>1845</v>
      </c>
    </row>
    <row r="3039" spans="1:5" x14ac:dyDescent="0.25">
      <c r="A3039" s="2">
        <f t="shared" si="93"/>
        <v>42408</v>
      </c>
      <c r="B3039">
        <f t="shared" si="94"/>
        <v>124974</v>
      </c>
      <c r="C3039" t="s">
        <v>11</v>
      </c>
      <c r="D3039" t="s">
        <v>12</v>
      </c>
      <c r="E3039">
        <v>1198</v>
      </c>
    </row>
    <row r="3040" spans="1:5" x14ac:dyDescent="0.25">
      <c r="A3040" s="2">
        <f t="shared" si="93"/>
        <v>42408</v>
      </c>
      <c r="B3040">
        <f t="shared" si="94"/>
        <v>124975</v>
      </c>
      <c r="C3040" t="s">
        <v>10</v>
      </c>
      <c r="D3040" t="s">
        <v>12</v>
      </c>
      <c r="E3040">
        <v>1405</v>
      </c>
    </row>
    <row r="3041" spans="1:5" x14ac:dyDescent="0.25">
      <c r="A3041" s="2">
        <f t="shared" si="93"/>
        <v>42408</v>
      </c>
      <c r="B3041">
        <f t="shared" si="94"/>
        <v>124975</v>
      </c>
      <c r="C3041" t="s">
        <v>11</v>
      </c>
      <c r="D3041" t="s">
        <v>12</v>
      </c>
      <c r="E3041">
        <v>1308</v>
      </c>
    </row>
    <row r="3042" spans="1:5" x14ac:dyDescent="0.25">
      <c r="A3042" s="2">
        <f t="shared" si="93"/>
        <v>42408</v>
      </c>
      <c r="B3042">
        <f t="shared" si="94"/>
        <v>124976</v>
      </c>
      <c r="C3042" t="s">
        <v>10</v>
      </c>
      <c r="D3042" t="s">
        <v>12</v>
      </c>
      <c r="E3042">
        <v>1816</v>
      </c>
    </row>
    <row r="3043" spans="1:5" x14ac:dyDescent="0.25">
      <c r="A3043" s="2">
        <f t="shared" si="93"/>
        <v>42408</v>
      </c>
      <c r="B3043">
        <f t="shared" si="94"/>
        <v>124976</v>
      </c>
      <c r="C3043" t="s">
        <v>11</v>
      </c>
      <c r="D3043" t="s">
        <v>12</v>
      </c>
      <c r="E3043">
        <v>867</v>
      </c>
    </row>
    <row r="3044" spans="1:5" x14ac:dyDescent="0.25">
      <c r="A3044" s="2">
        <f t="shared" si="93"/>
        <v>42408</v>
      </c>
      <c r="B3044">
        <f t="shared" si="94"/>
        <v>124977</v>
      </c>
      <c r="C3044" t="s">
        <v>10</v>
      </c>
      <c r="D3044" t="s">
        <v>13</v>
      </c>
      <c r="E3044">
        <v>300</v>
      </c>
    </row>
    <row r="3045" spans="1:5" x14ac:dyDescent="0.25">
      <c r="A3045" s="2">
        <f t="shared" si="93"/>
        <v>42408</v>
      </c>
      <c r="B3045">
        <f t="shared" si="94"/>
        <v>124977</v>
      </c>
      <c r="C3045" t="s">
        <v>11</v>
      </c>
      <c r="D3045" t="s">
        <v>13</v>
      </c>
      <c r="E3045">
        <v>1136</v>
      </c>
    </row>
    <row r="3046" spans="1:5" x14ac:dyDescent="0.25">
      <c r="A3046" s="2">
        <f t="shared" si="93"/>
        <v>42409</v>
      </c>
      <c r="B3046">
        <f t="shared" si="94"/>
        <v>124978</v>
      </c>
      <c r="C3046" t="s">
        <v>10</v>
      </c>
      <c r="D3046" t="s">
        <v>13</v>
      </c>
      <c r="E3046">
        <v>1181</v>
      </c>
    </row>
    <row r="3047" spans="1:5" x14ac:dyDescent="0.25">
      <c r="A3047" s="2">
        <f t="shared" si="93"/>
        <v>42409</v>
      </c>
      <c r="B3047">
        <f t="shared" si="94"/>
        <v>124978</v>
      </c>
      <c r="C3047" t="s">
        <v>11</v>
      </c>
      <c r="D3047" t="s">
        <v>13</v>
      </c>
      <c r="E3047">
        <v>1191</v>
      </c>
    </row>
    <row r="3048" spans="1:5" x14ac:dyDescent="0.25">
      <c r="A3048" s="2">
        <f t="shared" si="93"/>
        <v>42409</v>
      </c>
      <c r="B3048">
        <f t="shared" si="94"/>
        <v>124979</v>
      </c>
      <c r="C3048" t="s">
        <v>10</v>
      </c>
      <c r="D3048" t="s">
        <v>14</v>
      </c>
      <c r="E3048">
        <v>1146</v>
      </c>
    </row>
    <row r="3049" spans="1:5" x14ac:dyDescent="0.25">
      <c r="A3049" s="2">
        <f t="shared" si="93"/>
        <v>42409</v>
      </c>
      <c r="B3049">
        <f t="shared" si="94"/>
        <v>124979</v>
      </c>
      <c r="C3049" t="s">
        <v>11</v>
      </c>
      <c r="D3049" t="s">
        <v>14</v>
      </c>
      <c r="E3049">
        <v>655</v>
      </c>
    </row>
    <row r="3050" spans="1:5" x14ac:dyDescent="0.25">
      <c r="A3050" s="2">
        <f t="shared" si="93"/>
        <v>42409</v>
      </c>
      <c r="B3050">
        <f t="shared" si="94"/>
        <v>124980</v>
      </c>
      <c r="C3050" t="s">
        <v>10</v>
      </c>
      <c r="D3050" t="s">
        <v>14</v>
      </c>
      <c r="E3050">
        <v>818</v>
      </c>
    </row>
    <row r="3051" spans="1:5" x14ac:dyDescent="0.25">
      <c r="A3051" s="2">
        <f t="shared" si="93"/>
        <v>42409</v>
      </c>
      <c r="B3051">
        <f t="shared" si="94"/>
        <v>124980</v>
      </c>
      <c r="C3051" t="s">
        <v>11</v>
      </c>
      <c r="D3051" t="s">
        <v>14</v>
      </c>
      <c r="E3051">
        <v>218</v>
      </c>
    </row>
    <row r="3052" spans="1:5" x14ac:dyDescent="0.25">
      <c r="A3052" s="2">
        <f t="shared" ref="A3052:A3115" si="95">+A3011+3</f>
        <v>42409</v>
      </c>
      <c r="B3052">
        <f t="shared" si="94"/>
        <v>124981</v>
      </c>
      <c r="C3052" t="s">
        <v>10</v>
      </c>
      <c r="D3052" t="s">
        <v>14</v>
      </c>
      <c r="E3052">
        <v>993</v>
      </c>
    </row>
    <row r="3053" spans="1:5" x14ac:dyDescent="0.25">
      <c r="A3053" s="2">
        <f t="shared" si="95"/>
        <v>42409</v>
      </c>
      <c r="B3053">
        <f t="shared" si="94"/>
        <v>124981</v>
      </c>
      <c r="C3053" t="s">
        <v>11</v>
      </c>
      <c r="D3053" t="s">
        <v>14</v>
      </c>
      <c r="E3053">
        <v>372</v>
      </c>
    </row>
    <row r="3054" spans="1:5" x14ac:dyDescent="0.25">
      <c r="A3054" s="2">
        <f t="shared" si="95"/>
        <v>42409</v>
      </c>
      <c r="B3054">
        <f t="shared" si="94"/>
        <v>124982</v>
      </c>
      <c r="C3054" t="s">
        <v>10</v>
      </c>
      <c r="D3054" t="s">
        <v>14</v>
      </c>
      <c r="E3054">
        <v>1643</v>
      </c>
    </row>
    <row r="3055" spans="1:5" x14ac:dyDescent="0.25">
      <c r="A3055" s="2">
        <f t="shared" si="95"/>
        <v>42409</v>
      </c>
      <c r="B3055">
        <f t="shared" si="94"/>
        <v>124982</v>
      </c>
      <c r="C3055" t="s">
        <v>11</v>
      </c>
      <c r="D3055" t="s">
        <v>14</v>
      </c>
      <c r="E3055">
        <v>176</v>
      </c>
    </row>
    <row r="3056" spans="1:5" x14ac:dyDescent="0.25">
      <c r="A3056" s="2">
        <f t="shared" si="95"/>
        <v>42409</v>
      </c>
      <c r="B3056">
        <f t="shared" si="94"/>
        <v>124983</v>
      </c>
      <c r="C3056" t="s">
        <v>10</v>
      </c>
      <c r="D3056" t="s">
        <v>15</v>
      </c>
      <c r="E3056">
        <v>541</v>
      </c>
    </row>
    <row r="3057" spans="1:5" x14ac:dyDescent="0.25">
      <c r="A3057" s="2">
        <f t="shared" si="95"/>
        <v>42409</v>
      </c>
      <c r="B3057">
        <f t="shared" si="94"/>
        <v>124983</v>
      </c>
      <c r="C3057" t="s">
        <v>11</v>
      </c>
      <c r="D3057" t="s">
        <v>15</v>
      </c>
      <c r="E3057">
        <v>1002</v>
      </c>
    </row>
    <row r="3058" spans="1:5" x14ac:dyDescent="0.25">
      <c r="A3058" s="2">
        <f t="shared" si="95"/>
        <v>42409</v>
      </c>
      <c r="B3058">
        <f t="shared" si="94"/>
        <v>124984</v>
      </c>
      <c r="C3058" t="s">
        <v>10</v>
      </c>
      <c r="D3058" t="s">
        <v>15</v>
      </c>
      <c r="E3058">
        <v>1560</v>
      </c>
    </row>
    <row r="3059" spans="1:5" x14ac:dyDescent="0.25">
      <c r="A3059" s="2">
        <f t="shared" si="95"/>
        <v>42409</v>
      </c>
      <c r="B3059">
        <f t="shared" si="94"/>
        <v>124984</v>
      </c>
      <c r="C3059" t="s">
        <v>11</v>
      </c>
      <c r="D3059" t="s">
        <v>15</v>
      </c>
      <c r="E3059">
        <v>134</v>
      </c>
    </row>
    <row r="3060" spans="1:5" x14ac:dyDescent="0.25">
      <c r="A3060" s="2">
        <f t="shared" si="95"/>
        <v>42409</v>
      </c>
      <c r="B3060">
        <f t="shared" si="94"/>
        <v>124985</v>
      </c>
      <c r="C3060" t="s">
        <v>10</v>
      </c>
      <c r="D3060" t="s">
        <v>15</v>
      </c>
      <c r="E3060">
        <v>586</v>
      </c>
    </row>
    <row r="3061" spans="1:5" x14ac:dyDescent="0.25">
      <c r="A3061" s="2">
        <f t="shared" si="95"/>
        <v>42410</v>
      </c>
      <c r="B3061">
        <f t="shared" si="94"/>
        <v>124985</v>
      </c>
      <c r="C3061" t="s">
        <v>11</v>
      </c>
      <c r="D3061" t="s">
        <v>15</v>
      </c>
      <c r="E3061">
        <v>924</v>
      </c>
    </row>
    <row r="3062" spans="1:5" x14ac:dyDescent="0.25">
      <c r="A3062" s="2">
        <f t="shared" si="95"/>
        <v>42410</v>
      </c>
      <c r="B3062">
        <f t="shared" si="94"/>
        <v>124986</v>
      </c>
      <c r="C3062" t="s">
        <v>10</v>
      </c>
      <c r="D3062" t="s">
        <v>15</v>
      </c>
      <c r="E3062">
        <v>923</v>
      </c>
    </row>
    <row r="3063" spans="1:5" x14ac:dyDescent="0.25">
      <c r="A3063" s="2">
        <f t="shared" si="95"/>
        <v>42410</v>
      </c>
      <c r="B3063">
        <f t="shared" si="94"/>
        <v>124986</v>
      </c>
      <c r="C3063" t="s">
        <v>11</v>
      </c>
      <c r="D3063" t="s">
        <v>15</v>
      </c>
      <c r="E3063">
        <v>693</v>
      </c>
    </row>
    <row r="3064" spans="1:5" x14ac:dyDescent="0.25">
      <c r="A3064" s="2">
        <f t="shared" si="95"/>
        <v>42410</v>
      </c>
      <c r="B3064">
        <f t="shared" si="94"/>
        <v>124987</v>
      </c>
      <c r="C3064" t="s">
        <v>10</v>
      </c>
      <c r="D3064" t="s">
        <v>15</v>
      </c>
      <c r="E3064">
        <v>1974</v>
      </c>
    </row>
    <row r="3065" spans="1:5" x14ac:dyDescent="0.25">
      <c r="A3065" s="2">
        <f t="shared" si="95"/>
        <v>42410</v>
      </c>
      <c r="B3065">
        <f t="shared" si="94"/>
        <v>124987</v>
      </c>
      <c r="C3065" t="s">
        <v>11</v>
      </c>
      <c r="D3065" t="s">
        <v>15</v>
      </c>
      <c r="E3065">
        <v>379</v>
      </c>
    </row>
    <row r="3066" spans="1:5" x14ac:dyDescent="0.25">
      <c r="A3066" s="2">
        <f t="shared" si="95"/>
        <v>42410</v>
      </c>
      <c r="B3066">
        <f t="shared" si="94"/>
        <v>124988</v>
      </c>
      <c r="C3066" t="s">
        <v>10</v>
      </c>
      <c r="D3066" t="s">
        <v>15</v>
      </c>
      <c r="E3066">
        <v>402</v>
      </c>
    </row>
    <row r="3067" spans="1:5" x14ac:dyDescent="0.25">
      <c r="A3067" s="2">
        <f t="shared" si="95"/>
        <v>42410</v>
      </c>
      <c r="B3067">
        <f t="shared" si="94"/>
        <v>124988</v>
      </c>
      <c r="C3067" t="s">
        <v>11</v>
      </c>
      <c r="D3067" t="s">
        <v>15</v>
      </c>
      <c r="E3067">
        <v>904</v>
      </c>
    </row>
    <row r="3068" spans="1:5" x14ac:dyDescent="0.25">
      <c r="A3068" s="2">
        <f t="shared" si="95"/>
        <v>42410</v>
      </c>
      <c r="B3068">
        <f t="shared" si="94"/>
        <v>124989</v>
      </c>
      <c r="C3068" t="s">
        <v>10</v>
      </c>
      <c r="D3068" t="s">
        <v>15</v>
      </c>
      <c r="E3068">
        <v>646</v>
      </c>
    </row>
    <row r="3069" spans="1:5" x14ac:dyDescent="0.25">
      <c r="A3069" s="2">
        <f t="shared" si="95"/>
        <v>42410</v>
      </c>
      <c r="B3069">
        <f t="shared" si="94"/>
        <v>124989</v>
      </c>
      <c r="C3069" t="s">
        <v>11</v>
      </c>
      <c r="D3069" t="s">
        <v>15</v>
      </c>
      <c r="E3069">
        <v>869</v>
      </c>
    </row>
    <row r="3070" spans="1:5" x14ac:dyDescent="0.25">
      <c r="A3070" s="2">
        <f t="shared" si="95"/>
        <v>42410</v>
      </c>
      <c r="B3070">
        <f t="shared" si="94"/>
        <v>124990</v>
      </c>
      <c r="C3070" t="s">
        <v>10</v>
      </c>
      <c r="D3070" t="s">
        <v>16</v>
      </c>
      <c r="E3070">
        <v>1425</v>
      </c>
    </row>
    <row r="3071" spans="1:5" x14ac:dyDescent="0.25">
      <c r="A3071" s="2">
        <f t="shared" si="95"/>
        <v>42410</v>
      </c>
      <c r="B3071">
        <f t="shared" si="94"/>
        <v>124990</v>
      </c>
      <c r="C3071" t="s">
        <v>11</v>
      </c>
      <c r="D3071" t="s">
        <v>16</v>
      </c>
      <c r="E3071">
        <v>467</v>
      </c>
    </row>
    <row r="3072" spans="1:5" x14ac:dyDescent="0.25">
      <c r="A3072" s="2">
        <f t="shared" si="95"/>
        <v>42410</v>
      </c>
      <c r="B3072">
        <f t="shared" si="94"/>
        <v>124991</v>
      </c>
      <c r="C3072" t="s">
        <v>10</v>
      </c>
      <c r="D3072" t="s">
        <v>16</v>
      </c>
      <c r="E3072">
        <v>1899</v>
      </c>
    </row>
    <row r="3073" spans="1:5" x14ac:dyDescent="0.25">
      <c r="A3073" s="2">
        <f t="shared" si="95"/>
        <v>42410</v>
      </c>
      <c r="B3073">
        <f t="shared" si="94"/>
        <v>124991</v>
      </c>
      <c r="C3073" t="s">
        <v>11</v>
      </c>
      <c r="D3073" t="s">
        <v>16</v>
      </c>
      <c r="E3073">
        <v>555</v>
      </c>
    </row>
    <row r="3074" spans="1:5" x14ac:dyDescent="0.25">
      <c r="A3074" s="2">
        <f t="shared" si="95"/>
        <v>42410</v>
      </c>
      <c r="B3074">
        <f t="shared" si="94"/>
        <v>124992</v>
      </c>
      <c r="C3074" t="s">
        <v>10</v>
      </c>
      <c r="D3074" t="s">
        <v>16</v>
      </c>
      <c r="E3074">
        <v>770</v>
      </c>
    </row>
    <row r="3075" spans="1:5" x14ac:dyDescent="0.25">
      <c r="A3075" s="2">
        <f t="shared" si="95"/>
        <v>42410</v>
      </c>
      <c r="B3075">
        <f t="shared" si="94"/>
        <v>124992</v>
      </c>
      <c r="C3075" t="s">
        <v>11</v>
      </c>
      <c r="D3075" t="s">
        <v>16</v>
      </c>
      <c r="E3075">
        <v>1047</v>
      </c>
    </row>
    <row r="3076" spans="1:5" x14ac:dyDescent="0.25">
      <c r="A3076" s="2">
        <f t="shared" si="95"/>
        <v>42410</v>
      </c>
      <c r="B3076">
        <f t="shared" si="94"/>
        <v>124993</v>
      </c>
      <c r="C3076" t="s">
        <v>10</v>
      </c>
      <c r="D3076" t="s">
        <v>17</v>
      </c>
      <c r="E3076">
        <v>615</v>
      </c>
    </row>
    <row r="3077" spans="1:5" x14ac:dyDescent="0.25">
      <c r="A3077" s="2">
        <f t="shared" si="95"/>
        <v>42411</v>
      </c>
      <c r="B3077">
        <f t="shared" ref="B3077:B3140" si="96">+B3075+1</f>
        <v>124993</v>
      </c>
      <c r="C3077" t="s">
        <v>11</v>
      </c>
      <c r="D3077" t="s">
        <v>17</v>
      </c>
      <c r="E3077">
        <v>1530</v>
      </c>
    </row>
    <row r="3078" spans="1:5" x14ac:dyDescent="0.25">
      <c r="A3078" s="2">
        <f t="shared" si="95"/>
        <v>42411</v>
      </c>
      <c r="B3078">
        <f t="shared" si="96"/>
        <v>124994</v>
      </c>
      <c r="C3078" t="s">
        <v>10</v>
      </c>
      <c r="D3078" t="s">
        <v>17</v>
      </c>
      <c r="E3078">
        <v>464</v>
      </c>
    </row>
    <row r="3079" spans="1:5" x14ac:dyDescent="0.25">
      <c r="A3079" s="2">
        <f t="shared" si="95"/>
        <v>42411</v>
      </c>
      <c r="B3079">
        <f t="shared" si="96"/>
        <v>124994</v>
      </c>
      <c r="C3079" t="s">
        <v>11</v>
      </c>
      <c r="D3079" t="s">
        <v>17</v>
      </c>
      <c r="E3079">
        <v>874</v>
      </c>
    </row>
    <row r="3080" spans="1:5" x14ac:dyDescent="0.25">
      <c r="A3080" s="2">
        <f t="shared" si="95"/>
        <v>42411</v>
      </c>
      <c r="B3080">
        <f t="shared" si="96"/>
        <v>124995</v>
      </c>
      <c r="C3080" t="s">
        <v>10</v>
      </c>
      <c r="D3080" t="s">
        <v>17</v>
      </c>
      <c r="E3080">
        <v>822</v>
      </c>
    </row>
    <row r="3081" spans="1:5" x14ac:dyDescent="0.25">
      <c r="A3081" s="2">
        <f t="shared" si="95"/>
        <v>42411</v>
      </c>
      <c r="B3081">
        <f t="shared" si="96"/>
        <v>124995</v>
      </c>
      <c r="C3081" t="s">
        <v>11</v>
      </c>
      <c r="D3081" t="s">
        <v>17</v>
      </c>
      <c r="E3081">
        <v>1241</v>
      </c>
    </row>
    <row r="3082" spans="1:5" x14ac:dyDescent="0.25">
      <c r="A3082" s="2">
        <f t="shared" si="95"/>
        <v>42411</v>
      </c>
      <c r="B3082">
        <f t="shared" si="96"/>
        <v>124996</v>
      </c>
      <c r="C3082" t="s">
        <v>10</v>
      </c>
      <c r="D3082" t="s">
        <v>17</v>
      </c>
      <c r="E3082">
        <v>1282</v>
      </c>
    </row>
    <row r="3083" spans="1:5" x14ac:dyDescent="0.25">
      <c r="A3083" s="2">
        <f t="shared" si="95"/>
        <v>42411</v>
      </c>
      <c r="B3083">
        <f t="shared" si="96"/>
        <v>124996</v>
      </c>
      <c r="C3083" t="s">
        <v>11</v>
      </c>
      <c r="D3083" t="s">
        <v>17</v>
      </c>
      <c r="E3083">
        <v>425</v>
      </c>
    </row>
    <row r="3084" spans="1:5" x14ac:dyDescent="0.25">
      <c r="A3084" s="2">
        <f t="shared" si="95"/>
        <v>42411</v>
      </c>
      <c r="B3084">
        <f t="shared" si="96"/>
        <v>124997</v>
      </c>
      <c r="C3084" t="s">
        <v>10</v>
      </c>
      <c r="D3084" t="s">
        <v>12</v>
      </c>
      <c r="E3084">
        <v>1580</v>
      </c>
    </row>
    <row r="3085" spans="1:5" x14ac:dyDescent="0.25">
      <c r="A3085" s="2">
        <f t="shared" si="95"/>
        <v>42411</v>
      </c>
      <c r="B3085">
        <f t="shared" si="96"/>
        <v>124997</v>
      </c>
      <c r="C3085" t="s">
        <v>11</v>
      </c>
      <c r="D3085" t="s">
        <v>12</v>
      </c>
      <c r="E3085">
        <v>458</v>
      </c>
    </row>
    <row r="3086" spans="1:5" x14ac:dyDescent="0.25">
      <c r="A3086" s="2">
        <f t="shared" si="95"/>
        <v>42411</v>
      </c>
      <c r="B3086">
        <f t="shared" si="96"/>
        <v>124998</v>
      </c>
      <c r="C3086" t="s">
        <v>10</v>
      </c>
      <c r="D3086" t="s">
        <v>12</v>
      </c>
      <c r="E3086">
        <v>1775</v>
      </c>
    </row>
    <row r="3087" spans="1:5" x14ac:dyDescent="0.25">
      <c r="A3087" s="2">
        <f t="shared" si="95"/>
        <v>42412</v>
      </c>
      <c r="B3087">
        <f t="shared" si="96"/>
        <v>124998</v>
      </c>
      <c r="C3087" t="s">
        <v>11</v>
      </c>
      <c r="D3087" t="s">
        <v>12</v>
      </c>
      <c r="E3087">
        <v>1345</v>
      </c>
    </row>
    <row r="3088" spans="1:5" x14ac:dyDescent="0.25">
      <c r="A3088" s="2">
        <f t="shared" si="95"/>
        <v>42412</v>
      </c>
      <c r="B3088">
        <f t="shared" si="96"/>
        <v>124999</v>
      </c>
      <c r="C3088" t="s">
        <v>10</v>
      </c>
      <c r="D3088" t="s">
        <v>12</v>
      </c>
      <c r="E3088">
        <v>1090</v>
      </c>
    </row>
    <row r="3089" spans="1:5" x14ac:dyDescent="0.25">
      <c r="A3089" s="2">
        <f t="shared" si="95"/>
        <v>42412</v>
      </c>
      <c r="B3089">
        <f t="shared" si="96"/>
        <v>124999</v>
      </c>
      <c r="C3089" t="s">
        <v>11</v>
      </c>
      <c r="D3089" t="s">
        <v>12</v>
      </c>
      <c r="E3089">
        <v>537</v>
      </c>
    </row>
    <row r="3090" spans="1:5" x14ac:dyDescent="0.25">
      <c r="A3090" s="2">
        <f t="shared" si="95"/>
        <v>42412</v>
      </c>
      <c r="B3090">
        <f t="shared" si="96"/>
        <v>125000</v>
      </c>
      <c r="C3090" t="s">
        <v>10</v>
      </c>
      <c r="D3090" t="s">
        <v>13</v>
      </c>
      <c r="E3090">
        <v>1839</v>
      </c>
    </row>
    <row r="3091" spans="1:5" x14ac:dyDescent="0.25">
      <c r="A3091" s="2">
        <f t="shared" si="95"/>
        <v>42412</v>
      </c>
      <c r="B3091">
        <f t="shared" si="96"/>
        <v>125000</v>
      </c>
      <c r="C3091" t="s">
        <v>11</v>
      </c>
      <c r="D3091" t="s">
        <v>13</v>
      </c>
      <c r="E3091">
        <v>1263</v>
      </c>
    </row>
    <row r="3092" spans="1:5" x14ac:dyDescent="0.25">
      <c r="A3092" s="2">
        <f t="shared" si="95"/>
        <v>42412</v>
      </c>
      <c r="B3092">
        <f t="shared" si="96"/>
        <v>125001</v>
      </c>
      <c r="C3092" t="s">
        <v>10</v>
      </c>
      <c r="D3092" t="s">
        <v>13</v>
      </c>
      <c r="E3092">
        <v>627</v>
      </c>
    </row>
    <row r="3093" spans="1:5" x14ac:dyDescent="0.25">
      <c r="A3093" s="2">
        <f t="shared" si="95"/>
        <v>42412</v>
      </c>
      <c r="B3093">
        <f t="shared" si="96"/>
        <v>125001</v>
      </c>
      <c r="C3093" t="s">
        <v>11</v>
      </c>
      <c r="D3093" t="s">
        <v>13</v>
      </c>
      <c r="E3093">
        <v>1958</v>
      </c>
    </row>
    <row r="3094" spans="1:5" x14ac:dyDescent="0.25">
      <c r="A3094" s="2">
        <f t="shared" si="95"/>
        <v>42412</v>
      </c>
      <c r="B3094">
        <f t="shared" si="96"/>
        <v>125002</v>
      </c>
      <c r="C3094" t="s">
        <v>10</v>
      </c>
      <c r="D3094" t="s">
        <v>14</v>
      </c>
      <c r="E3094">
        <v>607</v>
      </c>
    </row>
    <row r="3095" spans="1:5" x14ac:dyDescent="0.25">
      <c r="A3095" s="2">
        <f t="shared" si="95"/>
        <v>42412</v>
      </c>
      <c r="B3095">
        <f t="shared" si="96"/>
        <v>125002</v>
      </c>
      <c r="C3095" t="s">
        <v>11</v>
      </c>
      <c r="D3095" t="s">
        <v>14</v>
      </c>
      <c r="E3095">
        <v>1759</v>
      </c>
    </row>
    <row r="3096" spans="1:5" x14ac:dyDescent="0.25">
      <c r="A3096" s="2">
        <f t="shared" si="95"/>
        <v>42412</v>
      </c>
      <c r="B3096">
        <f t="shared" si="96"/>
        <v>125003</v>
      </c>
      <c r="C3096" t="s">
        <v>10</v>
      </c>
      <c r="D3096" t="s">
        <v>14</v>
      </c>
      <c r="E3096">
        <v>1872</v>
      </c>
    </row>
    <row r="3097" spans="1:5" x14ac:dyDescent="0.25">
      <c r="A3097" s="2">
        <f t="shared" si="95"/>
        <v>42412</v>
      </c>
      <c r="B3097">
        <f t="shared" si="96"/>
        <v>125003</v>
      </c>
      <c r="C3097" t="s">
        <v>11</v>
      </c>
      <c r="D3097" t="s">
        <v>14</v>
      </c>
      <c r="E3097">
        <v>229</v>
      </c>
    </row>
    <row r="3098" spans="1:5" x14ac:dyDescent="0.25">
      <c r="A3098" s="2">
        <f t="shared" si="95"/>
        <v>42412</v>
      </c>
      <c r="B3098">
        <f t="shared" si="96"/>
        <v>125004</v>
      </c>
      <c r="C3098" t="s">
        <v>10</v>
      </c>
      <c r="D3098" t="s">
        <v>14</v>
      </c>
      <c r="E3098">
        <v>1884</v>
      </c>
    </row>
    <row r="3099" spans="1:5" x14ac:dyDescent="0.25">
      <c r="A3099" s="2">
        <f t="shared" si="95"/>
        <v>42412</v>
      </c>
      <c r="B3099">
        <f t="shared" si="96"/>
        <v>125004</v>
      </c>
      <c r="C3099" t="s">
        <v>11</v>
      </c>
      <c r="D3099" t="s">
        <v>14</v>
      </c>
      <c r="E3099">
        <v>181</v>
      </c>
    </row>
    <row r="3100" spans="1:5" x14ac:dyDescent="0.25">
      <c r="A3100" s="2">
        <f t="shared" si="95"/>
        <v>42412</v>
      </c>
      <c r="B3100">
        <f t="shared" si="96"/>
        <v>125005</v>
      </c>
      <c r="C3100" t="s">
        <v>10</v>
      </c>
      <c r="D3100" t="s">
        <v>14</v>
      </c>
      <c r="E3100">
        <v>1936</v>
      </c>
    </row>
    <row r="3101" spans="1:5" x14ac:dyDescent="0.25">
      <c r="A3101" s="2">
        <f t="shared" si="95"/>
        <v>42412</v>
      </c>
      <c r="B3101">
        <f t="shared" si="96"/>
        <v>125005</v>
      </c>
      <c r="C3101" t="s">
        <v>11</v>
      </c>
      <c r="D3101" t="s">
        <v>14</v>
      </c>
      <c r="E3101">
        <v>1137</v>
      </c>
    </row>
    <row r="3102" spans="1:5" x14ac:dyDescent="0.25">
      <c r="A3102" s="2">
        <f t="shared" si="95"/>
        <v>42413</v>
      </c>
      <c r="B3102">
        <f t="shared" si="96"/>
        <v>125006</v>
      </c>
      <c r="C3102" t="s">
        <v>10</v>
      </c>
      <c r="D3102" t="s">
        <v>15</v>
      </c>
      <c r="E3102">
        <v>790</v>
      </c>
    </row>
    <row r="3103" spans="1:5" x14ac:dyDescent="0.25">
      <c r="A3103" s="2">
        <f t="shared" si="95"/>
        <v>42413</v>
      </c>
      <c r="B3103">
        <f t="shared" si="96"/>
        <v>125006</v>
      </c>
      <c r="C3103" t="s">
        <v>11</v>
      </c>
      <c r="D3103" t="s">
        <v>15</v>
      </c>
      <c r="E3103">
        <v>148</v>
      </c>
    </row>
    <row r="3104" spans="1:5" x14ac:dyDescent="0.25">
      <c r="A3104" s="2">
        <f t="shared" si="95"/>
        <v>42413</v>
      </c>
      <c r="B3104">
        <f t="shared" si="96"/>
        <v>125007</v>
      </c>
      <c r="C3104" t="s">
        <v>10</v>
      </c>
      <c r="D3104" t="s">
        <v>15</v>
      </c>
      <c r="E3104">
        <v>1250</v>
      </c>
    </row>
    <row r="3105" spans="1:5" x14ac:dyDescent="0.25">
      <c r="A3105" s="2">
        <f t="shared" si="95"/>
        <v>42413</v>
      </c>
      <c r="B3105">
        <f t="shared" si="96"/>
        <v>125007</v>
      </c>
      <c r="C3105" t="s">
        <v>11</v>
      </c>
      <c r="D3105" t="s">
        <v>15</v>
      </c>
      <c r="E3105">
        <v>658</v>
      </c>
    </row>
    <row r="3106" spans="1:5" x14ac:dyDescent="0.25">
      <c r="A3106" s="2">
        <f t="shared" si="95"/>
        <v>42413</v>
      </c>
      <c r="B3106">
        <f t="shared" si="96"/>
        <v>125008</v>
      </c>
      <c r="C3106" t="s">
        <v>10</v>
      </c>
      <c r="D3106" t="s">
        <v>15</v>
      </c>
      <c r="E3106">
        <v>969</v>
      </c>
    </row>
    <row r="3107" spans="1:5" x14ac:dyDescent="0.25">
      <c r="A3107" s="2">
        <f t="shared" si="95"/>
        <v>42413</v>
      </c>
      <c r="B3107">
        <f t="shared" si="96"/>
        <v>125008</v>
      </c>
      <c r="C3107" t="s">
        <v>11</v>
      </c>
      <c r="D3107" t="s">
        <v>15</v>
      </c>
      <c r="E3107">
        <v>1509</v>
      </c>
    </row>
    <row r="3108" spans="1:5" x14ac:dyDescent="0.25">
      <c r="A3108" s="2">
        <f t="shared" si="95"/>
        <v>42413</v>
      </c>
      <c r="B3108">
        <f t="shared" si="96"/>
        <v>125009</v>
      </c>
      <c r="C3108" t="s">
        <v>10</v>
      </c>
      <c r="D3108" t="s">
        <v>15</v>
      </c>
      <c r="E3108">
        <v>1853</v>
      </c>
    </row>
    <row r="3109" spans="1:5" x14ac:dyDescent="0.25">
      <c r="A3109" s="2">
        <f t="shared" si="95"/>
        <v>42413</v>
      </c>
      <c r="B3109">
        <f t="shared" si="96"/>
        <v>125009</v>
      </c>
      <c r="C3109" t="s">
        <v>11</v>
      </c>
      <c r="D3109" t="s">
        <v>15</v>
      </c>
      <c r="E3109">
        <v>1309</v>
      </c>
    </row>
    <row r="3110" spans="1:5" x14ac:dyDescent="0.25">
      <c r="A3110" s="2">
        <f t="shared" si="95"/>
        <v>42413</v>
      </c>
      <c r="B3110">
        <f t="shared" si="96"/>
        <v>125010</v>
      </c>
      <c r="C3110" t="s">
        <v>10</v>
      </c>
      <c r="D3110" t="s">
        <v>15</v>
      </c>
      <c r="E3110">
        <v>767</v>
      </c>
    </row>
    <row r="3111" spans="1:5" x14ac:dyDescent="0.25">
      <c r="A3111" s="2">
        <f t="shared" si="95"/>
        <v>42413</v>
      </c>
      <c r="B3111">
        <f t="shared" si="96"/>
        <v>125010</v>
      </c>
      <c r="C3111" t="s">
        <v>11</v>
      </c>
      <c r="D3111" t="s">
        <v>15</v>
      </c>
      <c r="E3111">
        <v>872</v>
      </c>
    </row>
    <row r="3112" spans="1:5" x14ac:dyDescent="0.25">
      <c r="A3112" s="2">
        <f t="shared" si="95"/>
        <v>42413</v>
      </c>
      <c r="B3112">
        <f t="shared" si="96"/>
        <v>125011</v>
      </c>
      <c r="C3112" t="s">
        <v>10</v>
      </c>
      <c r="D3112" t="s">
        <v>15</v>
      </c>
      <c r="E3112">
        <v>1818</v>
      </c>
    </row>
    <row r="3113" spans="1:5" x14ac:dyDescent="0.25">
      <c r="A3113" s="2">
        <f t="shared" si="95"/>
        <v>42413</v>
      </c>
      <c r="B3113">
        <f t="shared" si="96"/>
        <v>125011</v>
      </c>
      <c r="C3113" t="s">
        <v>11</v>
      </c>
      <c r="D3113" t="s">
        <v>15</v>
      </c>
      <c r="E3113">
        <v>1232</v>
      </c>
    </row>
    <row r="3114" spans="1:5" x14ac:dyDescent="0.25">
      <c r="A3114" s="2">
        <f t="shared" si="95"/>
        <v>42413</v>
      </c>
      <c r="B3114">
        <f t="shared" si="96"/>
        <v>125012</v>
      </c>
      <c r="C3114" t="s">
        <v>10</v>
      </c>
      <c r="D3114" t="s">
        <v>15</v>
      </c>
      <c r="E3114">
        <v>1012</v>
      </c>
    </row>
    <row r="3115" spans="1:5" x14ac:dyDescent="0.25">
      <c r="A3115" s="2">
        <f t="shared" si="95"/>
        <v>42413</v>
      </c>
      <c r="B3115">
        <f t="shared" si="96"/>
        <v>125012</v>
      </c>
      <c r="C3115" t="s">
        <v>11</v>
      </c>
      <c r="D3115" t="s">
        <v>15</v>
      </c>
      <c r="E3115">
        <v>1806</v>
      </c>
    </row>
    <row r="3116" spans="1:5" x14ac:dyDescent="0.25">
      <c r="A3116" s="2">
        <f t="shared" ref="A3116:A3179" si="97">+A3075+3</f>
        <v>42413</v>
      </c>
      <c r="B3116">
        <f t="shared" si="96"/>
        <v>125013</v>
      </c>
      <c r="C3116" t="s">
        <v>10</v>
      </c>
      <c r="D3116" t="s">
        <v>16</v>
      </c>
      <c r="E3116">
        <v>266</v>
      </c>
    </row>
    <row r="3117" spans="1:5" x14ac:dyDescent="0.25">
      <c r="A3117" s="2">
        <f t="shared" si="97"/>
        <v>42413</v>
      </c>
      <c r="B3117">
        <f t="shared" si="96"/>
        <v>125013</v>
      </c>
      <c r="C3117" t="s">
        <v>11</v>
      </c>
      <c r="D3117" t="s">
        <v>16</v>
      </c>
      <c r="E3117">
        <v>261</v>
      </c>
    </row>
    <row r="3118" spans="1:5" x14ac:dyDescent="0.25">
      <c r="A3118" s="2">
        <f t="shared" si="97"/>
        <v>42414</v>
      </c>
      <c r="B3118">
        <f t="shared" si="96"/>
        <v>125014</v>
      </c>
      <c r="C3118" t="s">
        <v>10</v>
      </c>
      <c r="D3118" t="s">
        <v>16</v>
      </c>
      <c r="E3118">
        <v>1434</v>
      </c>
    </row>
    <row r="3119" spans="1:5" x14ac:dyDescent="0.25">
      <c r="A3119" s="2">
        <f t="shared" si="97"/>
        <v>42414</v>
      </c>
      <c r="B3119">
        <f t="shared" si="96"/>
        <v>125014</v>
      </c>
      <c r="C3119" t="s">
        <v>11</v>
      </c>
      <c r="D3119" t="s">
        <v>16</v>
      </c>
      <c r="E3119">
        <v>1959</v>
      </c>
    </row>
    <row r="3120" spans="1:5" x14ac:dyDescent="0.25">
      <c r="A3120" s="2">
        <f t="shared" si="97"/>
        <v>42414</v>
      </c>
      <c r="B3120">
        <f t="shared" si="96"/>
        <v>125015</v>
      </c>
      <c r="C3120" t="s">
        <v>10</v>
      </c>
      <c r="D3120" t="s">
        <v>16</v>
      </c>
      <c r="E3120">
        <v>1436</v>
      </c>
    </row>
    <row r="3121" spans="1:5" x14ac:dyDescent="0.25">
      <c r="A3121" s="2">
        <f t="shared" si="97"/>
        <v>42414</v>
      </c>
      <c r="B3121">
        <f t="shared" si="96"/>
        <v>125015</v>
      </c>
      <c r="C3121" t="s">
        <v>11</v>
      </c>
      <c r="D3121" t="s">
        <v>16</v>
      </c>
      <c r="E3121">
        <v>720</v>
      </c>
    </row>
    <row r="3122" spans="1:5" x14ac:dyDescent="0.25">
      <c r="A3122" s="2">
        <f t="shared" si="97"/>
        <v>42414</v>
      </c>
      <c r="B3122">
        <f t="shared" si="96"/>
        <v>125016</v>
      </c>
      <c r="C3122" t="s">
        <v>10</v>
      </c>
      <c r="D3122" t="s">
        <v>17</v>
      </c>
      <c r="E3122">
        <v>195</v>
      </c>
    </row>
    <row r="3123" spans="1:5" x14ac:dyDescent="0.25">
      <c r="A3123" s="2">
        <f t="shared" si="97"/>
        <v>42414</v>
      </c>
      <c r="B3123">
        <f t="shared" si="96"/>
        <v>125016</v>
      </c>
      <c r="C3123" t="s">
        <v>11</v>
      </c>
      <c r="D3123" t="s">
        <v>17</v>
      </c>
      <c r="E3123">
        <v>869</v>
      </c>
    </row>
    <row r="3124" spans="1:5" x14ac:dyDescent="0.25">
      <c r="A3124" s="2">
        <f t="shared" si="97"/>
        <v>42414</v>
      </c>
      <c r="B3124">
        <f t="shared" si="96"/>
        <v>125017</v>
      </c>
      <c r="C3124" t="s">
        <v>10</v>
      </c>
      <c r="D3124" t="s">
        <v>17</v>
      </c>
      <c r="E3124">
        <v>645</v>
      </c>
    </row>
    <row r="3125" spans="1:5" x14ac:dyDescent="0.25">
      <c r="A3125" s="2">
        <f t="shared" si="97"/>
        <v>42414</v>
      </c>
      <c r="B3125">
        <f t="shared" si="96"/>
        <v>125017</v>
      </c>
      <c r="C3125" t="s">
        <v>11</v>
      </c>
      <c r="D3125" t="s">
        <v>17</v>
      </c>
      <c r="E3125">
        <v>708</v>
      </c>
    </row>
    <row r="3126" spans="1:5" x14ac:dyDescent="0.25">
      <c r="A3126" s="2">
        <f t="shared" si="97"/>
        <v>42414</v>
      </c>
      <c r="B3126">
        <f t="shared" si="96"/>
        <v>125018</v>
      </c>
      <c r="C3126" t="s">
        <v>10</v>
      </c>
      <c r="D3126" t="s">
        <v>17</v>
      </c>
      <c r="E3126">
        <v>1425</v>
      </c>
    </row>
    <row r="3127" spans="1:5" x14ac:dyDescent="0.25">
      <c r="A3127" s="2">
        <f t="shared" si="97"/>
        <v>42414</v>
      </c>
      <c r="B3127">
        <f t="shared" si="96"/>
        <v>125018</v>
      </c>
      <c r="C3127" t="s">
        <v>11</v>
      </c>
      <c r="D3127" t="s">
        <v>17</v>
      </c>
      <c r="E3127">
        <v>1485</v>
      </c>
    </row>
    <row r="3128" spans="1:5" x14ac:dyDescent="0.25">
      <c r="A3128" s="2">
        <f t="shared" si="97"/>
        <v>42415</v>
      </c>
      <c r="B3128">
        <f t="shared" si="96"/>
        <v>125019</v>
      </c>
      <c r="C3128" t="s">
        <v>10</v>
      </c>
      <c r="D3128" t="s">
        <v>17</v>
      </c>
      <c r="E3128">
        <v>389</v>
      </c>
    </row>
    <row r="3129" spans="1:5" x14ac:dyDescent="0.25">
      <c r="A3129" s="2">
        <f t="shared" si="97"/>
        <v>42415</v>
      </c>
      <c r="B3129">
        <f t="shared" si="96"/>
        <v>125019</v>
      </c>
      <c r="C3129" t="s">
        <v>11</v>
      </c>
      <c r="D3129" t="s">
        <v>17</v>
      </c>
      <c r="E3129">
        <v>1859</v>
      </c>
    </row>
    <row r="3130" spans="1:5" x14ac:dyDescent="0.25">
      <c r="A3130" s="2">
        <f t="shared" si="97"/>
        <v>42415</v>
      </c>
      <c r="B3130">
        <f t="shared" si="96"/>
        <v>125020</v>
      </c>
      <c r="C3130" t="s">
        <v>10</v>
      </c>
      <c r="D3130" t="s">
        <v>12</v>
      </c>
      <c r="E3130">
        <v>614</v>
      </c>
    </row>
    <row r="3131" spans="1:5" x14ac:dyDescent="0.25">
      <c r="A3131" s="2">
        <f t="shared" si="97"/>
        <v>42415</v>
      </c>
      <c r="B3131">
        <f t="shared" si="96"/>
        <v>125020</v>
      </c>
      <c r="C3131" t="s">
        <v>11</v>
      </c>
      <c r="D3131" t="s">
        <v>12</v>
      </c>
      <c r="E3131">
        <v>1371</v>
      </c>
    </row>
    <row r="3132" spans="1:5" x14ac:dyDescent="0.25">
      <c r="A3132" s="2">
        <f t="shared" si="97"/>
        <v>42415</v>
      </c>
      <c r="B3132">
        <f t="shared" si="96"/>
        <v>125021</v>
      </c>
      <c r="C3132" t="s">
        <v>10</v>
      </c>
      <c r="D3132" t="s">
        <v>12</v>
      </c>
      <c r="E3132">
        <v>322</v>
      </c>
    </row>
    <row r="3133" spans="1:5" x14ac:dyDescent="0.25">
      <c r="A3133" s="2">
        <f t="shared" si="97"/>
        <v>42415</v>
      </c>
      <c r="B3133">
        <f t="shared" si="96"/>
        <v>125021</v>
      </c>
      <c r="C3133" t="s">
        <v>11</v>
      </c>
      <c r="D3133" t="s">
        <v>12</v>
      </c>
      <c r="E3133">
        <v>1521</v>
      </c>
    </row>
    <row r="3134" spans="1:5" x14ac:dyDescent="0.25">
      <c r="A3134" s="2">
        <f t="shared" si="97"/>
        <v>42415</v>
      </c>
      <c r="B3134">
        <f t="shared" si="96"/>
        <v>125022</v>
      </c>
      <c r="C3134" t="s">
        <v>10</v>
      </c>
      <c r="D3134" t="s">
        <v>12</v>
      </c>
      <c r="E3134">
        <v>373</v>
      </c>
    </row>
    <row r="3135" spans="1:5" x14ac:dyDescent="0.25">
      <c r="A3135" s="2">
        <f t="shared" si="97"/>
        <v>42415</v>
      </c>
      <c r="B3135">
        <f t="shared" si="96"/>
        <v>125022</v>
      </c>
      <c r="C3135" t="s">
        <v>11</v>
      </c>
      <c r="D3135" t="s">
        <v>12</v>
      </c>
      <c r="E3135">
        <v>734</v>
      </c>
    </row>
    <row r="3136" spans="1:5" x14ac:dyDescent="0.25">
      <c r="A3136" s="2">
        <f t="shared" si="97"/>
        <v>42415</v>
      </c>
      <c r="B3136">
        <f t="shared" si="96"/>
        <v>125023</v>
      </c>
      <c r="C3136" t="s">
        <v>10</v>
      </c>
      <c r="D3136" t="s">
        <v>13</v>
      </c>
      <c r="E3136">
        <v>435</v>
      </c>
    </row>
    <row r="3137" spans="1:5" x14ac:dyDescent="0.25">
      <c r="A3137" s="2">
        <f t="shared" si="97"/>
        <v>42415</v>
      </c>
      <c r="B3137">
        <f t="shared" si="96"/>
        <v>125023</v>
      </c>
      <c r="C3137" t="s">
        <v>11</v>
      </c>
      <c r="D3137" t="s">
        <v>13</v>
      </c>
      <c r="E3137">
        <v>1705</v>
      </c>
    </row>
    <row r="3138" spans="1:5" x14ac:dyDescent="0.25">
      <c r="A3138" s="2">
        <f t="shared" si="97"/>
        <v>42415</v>
      </c>
      <c r="B3138">
        <f t="shared" si="96"/>
        <v>125024</v>
      </c>
      <c r="C3138" t="s">
        <v>10</v>
      </c>
      <c r="D3138" t="s">
        <v>13</v>
      </c>
      <c r="E3138">
        <v>688</v>
      </c>
    </row>
    <row r="3139" spans="1:5" x14ac:dyDescent="0.25">
      <c r="A3139" s="2">
        <f t="shared" si="97"/>
        <v>42415</v>
      </c>
      <c r="B3139">
        <f t="shared" si="96"/>
        <v>125024</v>
      </c>
      <c r="C3139" t="s">
        <v>11</v>
      </c>
      <c r="D3139" t="s">
        <v>13</v>
      </c>
      <c r="E3139">
        <v>303</v>
      </c>
    </row>
    <row r="3140" spans="1:5" x14ac:dyDescent="0.25">
      <c r="A3140" s="2">
        <f t="shared" si="97"/>
        <v>42415</v>
      </c>
      <c r="B3140">
        <f t="shared" si="96"/>
        <v>125025</v>
      </c>
      <c r="C3140" t="s">
        <v>10</v>
      </c>
      <c r="D3140" t="s">
        <v>14</v>
      </c>
      <c r="E3140">
        <v>1328</v>
      </c>
    </row>
    <row r="3141" spans="1:5" x14ac:dyDescent="0.25">
      <c r="A3141" s="2">
        <f t="shared" si="97"/>
        <v>42415</v>
      </c>
      <c r="B3141">
        <f t="shared" ref="B3141:B3204" si="98">+B3139+1</f>
        <v>125025</v>
      </c>
      <c r="C3141" t="s">
        <v>11</v>
      </c>
      <c r="D3141" t="s">
        <v>14</v>
      </c>
      <c r="E3141">
        <v>756</v>
      </c>
    </row>
    <row r="3142" spans="1:5" x14ac:dyDescent="0.25">
      <c r="A3142" s="2">
        <f t="shared" si="97"/>
        <v>42415</v>
      </c>
      <c r="B3142">
        <f t="shared" si="98"/>
        <v>125026</v>
      </c>
      <c r="C3142" t="s">
        <v>10</v>
      </c>
      <c r="D3142" t="s">
        <v>14</v>
      </c>
      <c r="E3142">
        <v>1189</v>
      </c>
    </row>
    <row r="3143" spans="1:5" x14ac:dyDescent="0.25">
      <c r="A3143" s="2">
        <f t="shared" si="97"/>
        <v>42416</v>
      </c>
      <c r="B3143">
        <f t="shared" si="98"/>
        <v>125026</v>
      </c>
      <c r="C3143" t="s">
        <v>11</v>
      </c>
      <c r="D3143" t="s">
        <v>14</v>
      </c>
      <c r="E3143">
        <v>278</v>
      </c>
    </row>
    <row r="3144" spans="1:5" x14ac:dyDescent="0.25">
      <c r="A3144" s="2">
        <f t="shared" si="97"/>
        <v>42416</v>
      </c>
      <c r="B3144">
        <f t="shared" si="98"/>
        <v>125027</v>
      </c>
      <c r="C3144" t="s">
        <v>10</v>
      </c>
      <c r="D3144" t="s">
        <v>14</v>
      </c>
      <c r="E3144">
        <v>1029</v>
      </c>
    </row>
    <row r="3145" spans="1:5" x14ac:dyDescent="0.25">
      <c r="A3145" s="2">
        <f t="shared" si="97"/>
        <v>42416</v>
      </c>
      <c r="B3145">
        <f t="shared" si="98"/>
        <v>125027</v>
      </c>
      <c r="C3145" t="s">
        <v>11</v>
      </c>
      <c r="D3145" t="s">
        <v>14</v>
      </c>
      <c r="E3145">
        <v>1458</v>
      </c>
    </row>
    <row r="3146" spans="1:5" x14ac:dyDescent="0.25">
      <c r="A3146" s="2">
        <f t="shared" si="97"/>
        <v>42416</v>
      </c>
      <c r="B3146">
        <f t="shared" si="98"/>
        <v>125028</v>
      </c>
      <c r="C3146" t="s">
        <v>10</v>
      </c>
      <c r="D3146" t="s">
        <v>14</v>
      </c>
      <c r="E3146">
        <v>1276</v>
      </c>
    </row>
    <row r="3147" spans="1:5" x14ac:dyDescent="0.25">
      <c r="A3147" s="2">
        <f t="shared" si="97"/>
        <v>42416</v>
      </c>
      <c r="B3147">
        <f t="shared" si="98"/>
        <v>125028</v>
      </c>
      <c r="C3147" t="s">
        <v>11</v>
      </c>
      <c r="D3147" t="s">
        <v>14</v>
      </c>
      <c r="E3147">
        <v>457</v>
      </c>
    </row>
    <row r="3148" spans="1:5" x14ac:dyDescent="0.25">
      <c r="A3148" s="2">
        <f t="shared" si="97"/>
        <v>42416</v>
      </c>
      <c r="B3148">
        <f t="shared" si="98"/>
        <v>125029</v>
      </c>
      <c r="C3148" t="s">
        <v>10</v>
      </c>
      <c r="D3148" t="s">
        <v>15</v>
      </c>
      <c r="E3148">
        <v>1704</v>
      </c>
    </row>
    <row r="3149" spans="1:5" x14ac:dyDescent="0.25">
      <c r="A3149" s="2">
        <f t="shared" si="97"/>
        <v>42416</v>
      </c>
      <c r="B3149">
        <f t="shared" si="98"/>
        <v>125029</v>
      </c>
      <c r="C3149" t="s">
        <v>11</v>
      </c>
      <c r="D3149" t="s">
        <v>15</v>
      </c>
      <c r="E3149">
        <v>1152</v>
      </c>
    </row>
    <row r="3150" spans="1:5" x14ac:dyDescent="0.25">
      <c r="A3150" s="2">
        <f t="shared" si="97"/>
        <v>42416</v>
      </c>
      <c r="B3150">
        <f t="shared" si="98"/>
        <v>125030</v>
      </c>
      <c r="C3150" t="s">
        <v>10</v>
      </c>
      <c r="D3150" t="s">
        <v>15</v>
      </c>
      <c r="E3150">
        <v>878</v>
      </c>
    </row>
    <row r="3151" spans="1:5" x14ac:dyDescent="0.25">
      <c r="A3151" s="2">
        <f t="shared" si="97"/>
        <v>42416</v>
      </c>
      <c r="B3151">
        <f t="shared" si="98"/>
        <v>125030</v>
      </c>
      <c r="C3151" t="s">
        <v>11</v>
      </c>
      <c r="D3151" t="s">
        <v>15</v>
      </c>
      <c r="E3151">
        <v>1389</v>
      </c>
    </row>
    <row r="3152" spans="1:5" x14ac:dyDescent="0.25">
      <c r="A3152" s="2">
        <f t="shared" si="97"/>
        <v>42416</v>
      </c>
      <c r="B3152">
        <f t="shared" si="98"/>
        <v>125031</v>
      </c>
      <c r="C3152" t="s">
        <v>10</v>
      </c>
      <c r="D3152" t="s">
        <v>15</v>
      </c>
      <c r="E3152">
        <v>1356</v>
      </c>
    </row>
    <row r="3153" spans="1:5" x14ac:dyDescent="0.25">
      <c r="A3153" s="2">
        <f t="shared" si="97"/>
        <v>42416</v>
      </c>
      <c r="B3153">
        <f t="shared" si="98"/>
        <v>125031</v>
      </c>
      <c r="C3153" t="s">
        <v>11</v>
      </c>
      <c r="D3153" t="s">
        <v>15</v>
      </c>
      <c r="E3153">
        <v>1526</v>
      </c>
    </row>
    <row r="3154" spans="1:5" x14ac:dyDescent="0.25">
      <c r="A3154" s="2">
        <f t="shared" si="97"/>
        <v>42416</v>
      </c>
      <c r="B3154">
        <f t="shared" si="98"/>
        <v>125032</v>
      </c>
      <c r="C3154" t="s">
        <v>10</v>
      </c>
      <c r="D3154" t="s">
        <v>15</v>
      </c>
      <c r="E3154">
        <v>534</v>
      </c>
    </row>
    <row r="3155" spans="1:5" x14ac:dyDescent="0.25">
      <c r="A3155" s="2">
        <f t="shared" si="97"/>
        <v>42416</v>
      </c>
      <c r="B3155">
        <f t="shared" si="98"/>
        <v>125032</v>
      </c>
      <c r="C3155" t="s">
        <v>11</v>
      </c>
      <c r="D3155" t="s">
        <v>15</v>
      </c>
      <c r="E3155">
        <v>515</v>
      </c>
    </row>
    <row r="3156" spans="1:5" x14ac:dyDescent="0.25">
      <c r="A3156" s="2">
        <f t="shared" si="97"/>
        <v>42416</v>
      </c>
      <c r="B3156">
        <f t="shared" si="98"/>
        <v>125033</v>
      </c>
      <c r="C3156" t="s">
        <v>10</v>
      </c>
      <c r="D3156" t="s">
        <v>15</v>
      </c>
      <c r="E3156">
        <v>748</v>
      </c>
    </row>
    <row r="3157" spans="1:5" x14ac:dyDescent="0.25">
      <c r="A3157" s="2">
        <f t="shared" si="97"/>
        <v>42416</v>
      </c>
      <c r="B3157">
        <f t="shared" si="98"/>
        <v>125033</v>
      </c>
      <c r="C3157" t="s">
        <v>11</v>
      </c>
      <c r="D3157" t="s">
        <v>15</v>
      </c>
      <c r="E3157">
        <v>1052</v>
      </c>
    </row>
    <row r="3158" spans="1:5" x14ac:dyDescent="0.25">
      <c r="A3158" s="2">
        <f t="shared" si="97"/>
        <v>42416</v>
      </c>
      <c r="B3158">
        <f t="shared" si="98"/>
        <v>125034</v>
      </c>
      <c r="C3158" t="s">
        <v>10</v>
      </c>
      <c r="D3158" t="s">
        <v>15</v>
      </c>
      <c r="E3158">
        <v>1663</v>
      </c>
    </row>
    <row r="3159" spans="1:5" x14ac:dyDescent="0.25">
      <c r="A3159" s="2">
        <f t="shared" si="97"/>
        <v>42417</v>
      </c>
      <c r="B3159">
        <f t="shared" si="98"/>
        <v>125034</v>
      </c>
      <c r="C3159" t="s">
        <v>11</v>
      </c>
      <c r="D3159" t="s">
        <v>15</v>
      </c>
      <c r="E3159">
        <v>789</v>
      </c>
    </row>
    <row r="3160" spans="1:5" x14ac:dyDescent="0.25">
      <c r="A3160" s="2">
        <f t="shared" si="97"/>
        <v>42417</v>
      </c>
      <c r="B3160">
        <f t="shared" si="98"/>
        <v>125035</v>
      </c>
      <c r="C3160" t="s">
        <v>10</v>
      </c>
      <c r="D3160" t="s">
        <v>15</v>
      </c>
      <c r="E3160">
        <v>743</v>
      </c>
    </row>
    <row r="3161" spans="1:5" x14ac:dyDescent="0.25">
      <c r="A3161" s="2">
        <f t="shared" si="97"/>
        <v>42417</v>
      </c>
      <c r="B3161">
        <f t="shared" si="98"/>
        <v>125035</v>
      </c>
      <c r="C3161" t="s">
        <v>11</v>
      </c>
      <c r="D3161" t="s">
        <v>15</v>
      </c>
      <c r="E3161">
        <v>527</v>
      </c>
    </row>
    <row r="3162" spans="1:5" x14ac:dyDescent="0.25">
      <c r="A3162" s="2">
        <f t="shared" si="97"/>
        <v>42417</v>
      </c>
      <c r="B3162">
        <f t="shared" si="98"/>
        <v>125036</v>
      </c>
      <c r="C3162" t="s">
        <v>10</v>
      </c>
      <c r="D3162" t="s">
        <v>16</v>
      </c>
      <c r="E3162">
        <v>986</v>
      </c>
    </row>
    <row r="3163" spans="1:5" x14ac:dyDescent="0.25">
      <c r="A3163" s="2">
        <f t="shared" si="97"/>
        <v>42417</v>
      </c>
      <c r="B3163">
        <f t="shared" si="98"/>
        <v>125036</v>
      </c>
      <c r="C3163" t="s">
        <v>11</v>
      </c>
      <c r="D3163" t="s">
        <v>16</v>
      </c>
      <c r="E3163">
        <v>1676</v>
      </c>
    </row>
    <row r="3164" spans="1:5" x14ac:dyDescent="0.25">
      <c r="A3164" s="2">
        <f t="shared" si="97"/>
        <v>42417</v>
      </c>
      <c r="B3164">
        <f t="shared" si="98"/>
        <v>125037</v>
      </c>
      <c r="C3164" t="s">
        <v>10</v>
      </c>
      <c r="D3164" t="s">
        <v>16</v>
      </c>
      <c r="E3164">
        <v>1260</v>
      </c>
    </row>
    <row r="3165" spans="1:5" x14ac:dyDescent="0.25">
      <c r="A3165" s="2">
        <f t="shared" si="97"/>
        <v>42417</v>
      </c>
      <c r="B3165">
        <f t="shared" si="98"/>
        <v>125037</v>
      </c>
      <c r="C3165" t="s">
        <v>11</v>
      </c>
      <c r="D3165" t="s">
        <v>16</v>
      </c>
      <c r="E3165">
        <v>1432</v>
      </c>
    </row>
    <row r="3166" spans="1:5" x14ac:dyDescent="0.25">
      <c r="A3166" s="2">
        <f t="shared" si="97"/>
        <v>42417</v>
      </c>
      <c r="B3166">
        <f t="shared" si="98"/>
        <v>125038</v>
      </c>
      <c r="C3166" t="s">
        <v>10</v>
      </c>
      <c r="D3166" t="s">
        <v>16</v>
      </c>
      <c r="E3166">
        <v>820</v>
      </c>
    </row>
    <row r="3167" spans="1:5" x14ac:dyDescent="0.25">
      <c r="A3167" s="2">
        <f t="shared" si="97"/>
        <v>42417</v>
      </c>
      <c r="B3167">
        <f t="shared" si="98"/>
        <v>125038</v>
      </c>
      <c r="C3167" t="s">
        <v>11</v>
      </c>
      <c r="D3167" t="s">
        <v>16</v>
      </c>
      <c r="E3167">
        <v>1975</v>
      </c>
    </row>
    <row r="3168" spans="1:5" x14ac:dyDescent="0.25">
      <c r="A3168" s="2">
        <f t="shared" si="97"/>
        <v>42417</v>
      </c>
      <c r="B3168">
        <f t="shared" si="98"/>
        <v>125039</v>
      </c>
      <c r="C3168" t="s">
        <v>10</v>
      </c>
      <c r="D3168" t="s">
        <v>17</v>
      </c>
      <c r="E3168">
        <v>915</v>
      </c>
    </row>
    <row r="3169" spans="1:5" x14ac:dyDescent="0.25">
      <c r="A3169" s="2">
        <f t="shared" si="97"/>
        <v>42418</v>
      </c>
      <c r="B3169">
        <f t="shared" si="98"/>
        <v>125039</v>
      </c>
      <c r="C3169" t="s">
        <v>11</v>
      </c>
      <c r="D3169" t="s">
        <v>17</v>
      </c>
      <c r="E3169">
        <v>1585</v>
      </c>
    </row>
    <row r="3170" spans="1:5" x14ac:dyDescent="0.25">
      <c r="A3170" s="2">
        <f t="shared" si="97"/>
        <v>42418</v>
      </c>
      <c r="B3170">
        <f t="shared" si="98"/>
        <v>125040</v>
      </c>
      <c r="C3170" t="s">
        <v>10</v>
      </c>
      <c r="D3170" t="s">
        <v>17</v>
      </c>
      <c r="E3170">
        <v>847</v>
      </c>
    </row>
    <row r="3171" spans="1:5" x14ac:dyDescent="0.25">
      <c r="A3171" s="2">
        <f t="shared" si="97"/>
        <v>42418</v>
      </c>
      <c r="B3171">
        <f t="shared" si="98"/>
        <v>125040</v>
      </c>
      <c r="C3171" t="s">
        <v>11</v>
      </c>
      <c r="D3171" t="s">
        <v>17</v>
      </c>
      <c r="E3171">
        <v>1926</v>
      </c>
    </row>
    <row r="3172" spans="1:5" x14ac:dyDescent="0.25">
      <c r="A3172" s="2">
        <f t="shared" si="97"/>
        <v>42418</v>
      </c>
      <c r="B3172">
        <f t="shared" si="98"/>
        <v>125041</v>
      </c>
      <c r="C3172" t="s">
        <v>10</v>
      </c>
      <c r="D3172" t="s">
        <v>17</v>
      </c>
      <c r="E3172">
        <v>980</v>
      </c>
    </row>
    <row r="3173" spans="1:5" x14ac:dyDescent="0.25">
      <c r="A3173" s="2">
        <f t="shared" si="97"/>
        <v>42418</v>
      </c>
      <c r="B3173">
        <f t="shared" si="98"/>
        <v>125041</v>
      </c>
      <c r="C3173" t="s">
        <v>11</v>
      </c>
      <c r="D3173" t="s">
        <v>17</v>
      </c>
      <c r="E3173">
        <v>1096</v>
      </c>
    </row>
    <row r="3174" spans="1:5" x14ac:dyDescent="0.25">
      <c r="A3174" s="2">
        <f t="shared" si="97"/>
        <v>42418</v>
      </c>
      <c r="B3174">
        <f t="shared" si="98"/>
        <v>125042</v>
      </c>
      <c r="C3174" t="s">
        <v>10</v>
      </c>
      <c r="D3174" t="s">
        <v>17</v>
      </c>
      <c r="E3174">
        <v>1119</v>
      </c>
    </row>
    <row r="3175" spans="1:5" x14ac:dyDescent="0.25">
      <c r="A3175" s="2">
        <f t="shared" si="97"/>
        <v>42418</v>
      </c>
      <c r="B3175">
        <f t="shared" si="98"/>
        <v>125042</v>
      </c>
      <c r="C3175" t="s">
        <v>11</v>
      </c>
      <c r="D3175" t="s">
        <v>17</v>
      </c>
      <c r="E3175">
        <v>1036</v>
      </c>
    </row>
    <row r="3176" spans="1:5" x14ac:dyDescent="0.25">
      <c r="A3176" s="2">
        <f t="shared" si="97"/>
        <v>42418</v>
      </c>
      <c r="B3176">
        <f t="shared" si="98"/>
        <v>125043</v>
      </c>
      <c r="C3176" t="s">
        <v>10</v>
      </c>
      <c r="D3176" t="s">
        <v>12</v>
      </c>
      <c r="E3176">
        <v>757</v>
      </c>
    </row>
    <row r="3177" spans="1:5" x14ac:dyDescent="0.25">
      <c r="A3177" s="2">
        <f t="shared" si="97"/>
        <v>42418</v>
      </c>
      <c r="B3177">
        <f t="shared" si="98"/>
        <v>125043</v>
      </c>
      <c r="C3177" t="s">
        <v>11</v>
      </c>
      <c r="D3177" t="s">
        <v>12</v>
      </c>
      <c r="E3177">
        <v>1999</v>
      </c>
    </row>
    <row r="3178" spans="1:5" x14ac:dyDescent="0.25">
      <c r="A3178" s="2">
        <f t="shared" si="97"/>
        <v>42418</v>
      </c>
      <c r="B3178">
        <f t="shared" si="98"/>
        <v>125044</v>
      </c>
      <c r="C3178" t="s">
        <v>10</v>
      </c>
      <c r="D3178" t="s">
        <v>12</v>
      </c>
      <c r="E3178">
        <v>1948</v>
      </c>
    </row>
    <row r="3179" spans="1:5" x14ac:dyDescent="0.25">
      <c r="A3179" s="2">
        <f t="shared" si="97"/>
        <v>42418</v>
      </c>
      <c r="B3179">
        <f t="shared" si="98"/>
        <v>125044</v>
      </c>
      <c r="C3179" t="s">
        <v>11</v>
      </c>
      <c r="D3179" t="s">
        <v>12</v>
      </c>
      <c r="E3179">
        <v>778</v>
      </c>
    </row>
    <row r="3180" spans="1:5" x14ac:dyDescent="0.25">
      <c r="A3180" s="2">
        <f t="shared" ref="A3180:A3243" si="99">+A3139+3</f>
        <v>42418</v>
      </c>
      <c r="B3180">
        <f t="shared" si="98"/>
        <v>125045</v>
      </c>
      <c r="C3180" t="s">
        <v>10</v>
      </c>
      <c r="D3180" t="s">
        <v>12</v>
      </c>
      <c r="E3180">
        <v>1332</v>
      </c>
    </row>
    <row r="3181" spans="1:5" x14ac:dyDescent="0.25">
      <c r="A3181" s="2">
        <f t="shared" si="99"/>
        <v>42418</v>
      </c>
      <c r="B3181">
        <f t="shared" si="98"/>
        <v>125045</v>
      </c>
      <c r="C3181" t="s">
        <v>11</v>
      </c>
      <c r="D3181" t="s">
        <v>12</v>
      </c>
      <c r="E3181">
        <v>1399</v>
      </c>
    </row>
    <row r="3182" spans="1:5" x14ac:dyDescent="0.25">
      <c r="A3182" s="2">
        <f t="shared" si="99"/>
        <v>42418</v>
      </c>
      <c r="B3182">
        <f t="shared" si="98"/>
        <v>125046</v>
      </c>
      <c r="C3182" t="s">
        <v>10</v>
      </c>
      <c r="D3182" t="s">
        <v>13</v>
      </c>
      <c r="E3182">
        <v>1302</v>
      </c>
    </row>
    <row r="3183" spans="1:5" x14ac:dyDescent="0.25">
      <c r="A3183" s="2">
        <f t="shared" si="99"/>
        <v>42418</v>
      </c>
      <c r="B3183">
        <f t="shared" si="98"/>
        <v>125046</v>
      </c>
      <c r="C3183" t="s">
        <v>11</v>
      </c>
      <c r="D3183" t="s">
        <v>13</v>
      </c>
      <c r="E3183">
        <v>386</v>
      </c>
    </row>
    <row r="3184" spans="1:5" x14ac:dyDescent="0.25">
      <c r="A3184" s="2">
        <f t="shared" si="99"/>
        <v>42419</v>
      </c>
      <c r="B3184">
        <f t="shared" si="98"/>
        <v>125047</v>
      </c>
      <c r="C3184" t="s">
        <v>10</v>
      </c>
      <c r="D3184" t="s">
        <v>13</v>
      </c>
      <c r="E3184">
        <v>842</v>
      </c>
    </row>
    <row r="3185" spans="1:5" x14ac:dyDescent="0.25">
      <c r="A3185" s="2">
        <f t="shared" si="99"/>
        <v>42419</v>
      </c>
      <c r="B3185">
        <f t="shared" si="98"/>
        <v>125047</v>
      </c>
      <c r="C3185" t="s">
        <v>11</v>
      </c>
      <c r="D3185" t="s">
        <v>13</v>
      </c>
      <c r="E3185">
        <v>1975</v>
      </c>
    </row>
    <row r="3186" spans="1:5" x14ac:dyDescent="0.25">
      <c r="A3186" s="2">
        <f t="shared" si="99"/>
        <v>42419</v>
      </c>
      <c r="B3186">
        <f t="shared" si="98"/>
        <v>125048</v>
      </c>
      <c r="C3186" t="s">
        <v>10</v>
      </c>
      <c r="D3186" t="s">
        <v>14</v>
      </c>
      <c r="E3186">
        <v>1542</v>
      </c>
    </row>
    <row r="3187" spans="1:5" x14ac:dyDescent="0.25">
      <c r="A3187" s="2">
        <f t="shared" si="99"/>
        <v>42419</v>
      </c>
      <c r="B3187">
        <f t="shared" si="98"/>
        <v>125048</v>
      </c>
      <c r="C3187" t="s">
        <v>11</v>
      </c>
      <c r="D3187" t="s">
        <v>14</v>
      </c>
      <c r="E3187">
        <v>1027</v>
      </c>
    </row>
    <row r="3188" spans="1:5" x14ac:dyDescent="0.25">
      <c r="A3188" s="2">
        <f t="shared" si="99"/>
        <v>42419</v>
      </c>
      <c r="B3188">
        <f t="shared" si="98"/>
        <v>125049</v>
      </c>
      <c r="C3188" t="s">
        <v>10</v>
      </c>
      <c r="D3188" t="s">
        <v>14</v>
      </c>
      <c r="E3188">
        <v>614</v>
      </c>
    </row>
    <row r="3189" spans="1:5" x14ac:dyDescent="0.25">
      <c r="A3189" s="2">
        <f t="shared" si="99"/>
        <v>42419</v>
      </c>
      <c r="B3189">
        <f t="shared" si="98"/>
        <v>125049</v>
      </c>
      <c r="C3189" t="s">
        <v>11</v>
      </c>
      <c r="D3189" t="s">
        <v>14</v>
      </c>
      <c r="E3189">
        <v>1063</v>
      </c>
    </row>
    <row r="3190" spans="1:5" x14ac:dyDescent="0.25">
      <c r="A3190" s="2">
        <f t="shared" si="99"/>
        <v>42419</v>
      </c>
      <c r="B3190">
        <f t="shared" si="98"/>
        <v>125050</v>
      </c>
      <c r="C3190" t="s">
        <v>10</v>
      </c>
      <c r="D3190" t="s">
        <v>14</v>
      </c>
      <c r="E3190">
        <v>1382</v>
      </c>
    </row>
    <row r="3191" spans="1:5" x14ac:dyDescent="0.25">
      <c r="A3191" s="2">
        <f t="shared" si="99"/>
        <v>42419</v>
      </c>
      <c r="B3191">
        <f t="shared" si="98"/>
        <v>125050</v>
      </c>
      <c r="C3191" t="s">
        <v>11</v>
      </c>
      <c r="D3191" t="s">
        <v>14</v>
      </c>
      <c r="E3191">
        <v>1744</v>
      </c>
    </row>
    <row r="3192" spans="1:5" x14ac:dyDescent="0.25">
      <c r="A3192" s="2">
        <f t="shared" si="99"/>
        <v>42419</v>
      </c>
      <c r="B3192">
        <f t="shared" si="98"/>
        <v>125051</v>
      </c>
      <c r="C3192" t="s">
        <v>10</v>
      </c>
      <c r="D3192" t="s">
        <v>14</v>
      </c>
      <c r="E3192">
        <v>228</v>
      </c>
    </row>
    <row r="3193" spans="1:5" x14ac:dyDescent="0.25">
      <c r="A3193" s="2">
        <f t="shared" si="99"/>
        <v>42419</v>
      </c>
      <c r="B3193">
        <f t="shared" si="98"/>
        <v>125051</v>
      </c>
      <c r="C3193" t="s">
        <v>11</v>
      </c>
      <c r="D3193" t="s">
        <v>14</v>
      </c>
      <c r="E3193">
        <v>1801</v>
      </c>
    </row>
    <row r="3194" spans="1:5" x14ac:dyDescent="0.25">
      <c r="A3194" s="2">
        <f t="shared" si="99"/>
        <v>42419</v>
      </c>
      <c r="B3194">
        <f t="shared" si="98"/>
        <v>125052</v>
      </c>
      <c r="C3194" t="s">
        <v>10</v>
      </c>
      <c r="D3194" t="s">
        <v>15</v>
      </c>
      <c r="E3194">
        <v>1652</v>
      </c>
    </row>
    <row r="3195" spans="1:5" x14ac:dyDescent="0.25">
      <c r="A3195" s="2">
        <f t="shared" si="99"/>
        <v>42419</v>
      </c>
      <c r="B3195">
        <f t="shared" si="98"/>
        <v>125052</v>
      </c>
      <c r="C3195" t="s">
        <v>11</v>
      </c>
      <c r="D3195" t="s">
        <v>15</v>
      </c>
      <c r="E3195">
        <v>625</v>
      </c>
    </row>
    <row r="3196" spans="1:5" x14ac:dyDescent="0.25">
      <c r="A3196" s="2">
        <f t="shared" si="99"/>
        <v>42419</v>
      </c>
      <c r="B3196">
        <f t="shared" si="98"/>
        <v>125053</v>
      </c>
      <c r="C3196" t="s">
        <v>10</v>
      </c>
      <c r="D3196" t="s">
        <v>15</v>
      </c>
      <c r="E3196">
        <v>1610</v>
      </c>
    </row>
    <row r="3197" spans="1:5" x14ac:dyDescent="0.25">
      <c r="A3197" s="2">
        <f t="shared" si="99"/>
        <v>42419</v>
      </c>
      <c r="B3197">
        <f t="shared" si="98"/>
        <v>125053</v>
      </c>
      <c r="C3197" t="s">
        <v>11</v>
      </c>
      <c r="D3197" t="s">
        <v>15</v>
      </c>
      <c r="E3197">
        <v>1304</v>
      </c>
    </row>
    <row r="3198" spans="1:5" x14ac:dyDescent="0.25">
      <c r="A3198" s="2">
        <f t="shared" si="99"/>
        <v>42419</v>
      </c>
      <c r="B3198">
        <f t="shared" si="98"/>
        <v>125054</v>
      </c>
      <c r="C3198" t="s">
        <v>10</v>
      </c>
      <c r="D3198" t="s">
        <v>15</v>
      </c>
      <c r="E3198">
        <v>1055</v>
      </c>
    </row>
    <row r="3199" spans="1:5" x14ac:dyDescent="0.25">
      <c r="A3199" s="2">
        <f t="shared" si="99"/>
        <v>42419</v>
      </c>
      <c r="B3199">
        <f t="shared" si="98"/>
        <v>125054</v>
      </c>
      <c r="C3199" t="s">
        <v>11</v>
      </c>
      <c r="D3199" t="s">
        <v>15</v>
      </c>
      <c r="E3199">
        <v>1787</v>
      </c>
    </row>
    <row r="3200" spans="1:5" x14ac:dyDescent="0.25">
      <c r="A3200" s="2">
        <f t="shared" si="99"/>
        <v>42420</v>
      </c>
      <c r="B3200">
        <f t="shared" si="98"/>
        <v>125055</v>
      </c>
      <c r="C3200" t="s">
        <v>10</v>
      </c>
      <c r="D3200" t="s">
        <v>15</v>
      </c>
      <c r="E3200">
        <v>1996</v>
      </c>
    </row>
    <row r="3201" spans="1:5" x14ac:dyDescent="0.25">
      <c r="A3201" s="2">
        <f t="shared" si="99"/>
        <v>42420</v>
      </c>
      <c r="B3201">
        <f t="shared" si="98"/>
        <v>125055</v>
      </c>
      <c r="C3201" t="s">
        <v>11</v>
      </c>
      <c r="D3201" t="s">
        <v>15</v>
      </c>
      <c r="E3201">
        <v>1289</v>
      </c>
    </row>
    <row r="3202" spans="1:5" x14ac:dyDescent="0.25">
      <c r="A3202" s="2">
        <f t="shared" si="99"/>
        <v>42420</v>
      </c>
      <c r="B3202">
        <f t="shared" si="98"/>
        <v>125056</v>
      </c>
      <c r="C3202" t="s">
        <v>10</v>
      </c>
      <c r="D3202" t="s">
        <v>15</v>
      </c>
      <c r="E3202">
        <v>931</v>
      </c>
    </row>
    <row r="3203" spans="1:5" x14ac:dyDescent="0.25">
      <c r="A3203" s="2">
        <f t="shared" si="99"/>
        <v>42420</v>
      </c>
      <c r="B3203">
        <f t="shared" si="98"/>
        <v>125056</v>
      </c>
      <c r="C3203" t="s">
        <v>11</v>
      </c>
      <c r="D3203" t="s">
        <v>15</v>
      </c>
      <c r="E3203">
        <v>1717</v>
      </c>
    </row>
    <row r="3204" spans="1:5" x14ac:dyDescent="0.25">
      <c r="A3204" s="2">
        <f t="shared" si="99"/>
        <v>42420</v>
      </c>
      <c r="B3204">
        <f t="shared" si="98"/>
        <v>125057</v>
      </c>
      <c r="C3204" t="s">
        <v>10</v>
      </c>
      <c r="D3204" t="s">
        <v>15</v>
      </c>
      <c r="E3204">
        <v>1057</v>
      </c>
    </row>
    <row r="3205" spans="1:5" x14ac:dyDescent="0.25">
      <c r="A3205" s="2">
        <f t="shared" si="99"/>
        <v>42420</v>
      </c>
      <c r="B3205">
        <f t="shared" ref="B3205:B3268" si="100">+B3203+1</f>
        <v>125057</v>
      </c>
      <c r="C3205" t="s">
        <v>11</v>
      </c>
      <c r="D3205" t="s">
        <v>15</v>
      </c>
      <c r="E3205">
        <v>808</v>
      </c>
    </row>
    <row r="3206" spans="1:5" x14ac:dyDescent="0.25">
      <c r="A3206" s="2">
        <f t="shared" si="99"/>
        <v>42420</v>
      </c>
      <c r="B3206">
        <f t="shared" si="100"/>
        <v>125058</v>
      </c>
      <c r="C3206" t="s">
        <v>10</v>
      </c>
      <c r="D3206" t="s">
        <v>15</v>
      </c>
      <c r="E3206">
        <v>1053</v>
      </c>
    </row>
    <row r="3207" spans="1:5" x14ac:dyDescent="0.25">
      <c r="A3207" s="2">
        <f t="shared" si="99"/>
        <v>42420</v>
      </c>
      <c r="B3207">
        <f t="shared" si="100"/>
        <v>125058</v>
      </c>
      <c r="C3207" t="s">
        <v>11</v>
      </c>
      <c r="D3207" t="s">
        <v>15</v>
      </c>
      <c r="E3207">
        <v>1192</v>
      </c>
    </row>
    <row r="3208" spans="1:5" x14ac:dyDescent="0.25">
      <c r="A3208" s="2">
        <f t="shared" si="99"/>
        <v>42420</v>
      </c>
      <c r="B3208">
        <f t="shared" si="100"/>
        <v>125059</v>
      </c>
      <c r="C3208" t="s">
        <v>10</v>
      </c>
      <c r="D3208" t="s">
        <v>16</v>
      </c>
      <c r="E3208">
        <v>1901</v>
      </c>
    </row>
    <row r="3209" spans="1:5" x14ac:dyDescent="0.25">
      <c r="A3209" s="2">
        <f t="shared" si="99"/>
        <v>42420</v>
      </c>
      <c r="B3209">
        <f t="shared" si="100"/>
        <v>125059</v>
      </c>
      <c r="C3209" t="s">
        <v>11</v>
      </c>
      <c r="D3209" t="s">
        <v>16</v>
      </c>
      <c r="E3209">
        <v>167</v>
      </c>
    </row>
    <row r="3210" spans="1:5" x14ac:dyDescent="0.25">
      <c r="A3210" s="2">
        <f t="shared" si="99"/>
        <v>42421</v>
      </c>
      <c r="B3210">
        <f t="shared" si="100"/>
        <v>125060</v>
      </c>
      <c r="C3210" t="s">
        <v>10</v>
      </c>
      <c r="D3210" t="s">
        <v>16</v>
      </c>
      <c r="E3210">
        <v>1004</v>
      </c>
    </row>
    <row r="3211" spans="1:5" x14ac:dyDescent="0.25">
      <c r="A3211" s="2">
        <f t="shared" si="99"/>
        <v>42421</v>
      </c>
      <c r="B3211">
        <f t="shared" si="100"/>
        <v>125060</v>
      </c>
      <c r="C3211" t="s">
        <v>11</v>
      </c>
      <c r="D3211" t="s">
        <v>16</v>
      </c>
      <c r="E3211">
        <v>1740</v>
      </c>
    </row>
    <row r="3212" spans="1:5" x14ac:dyDescent="0.25">
      <c r="A3212" s="2">
        <f t="shared" si="99"/>
        <v>42421</v>
      </c>
      <c r="B3212">
        <f t="shared" si="100"/>
        <v>125061</v>
      </c>
      <c r="C3212" t="s">
        <v>10</v>
      </c>
      <c r="D3212" t="s">
        <v>16</v>
      </c>
      <c r="E3212">
        <v>821</v>
      </c>
    </row>
    <row r="3213" spans="1:5" x14ac:dyDescent="0.25">
      <c r="A3213" s="2">
        <f t="shared" si="99"/>
        <v>42421</v>
      </c>
      <c r="B3213">
        <f t="shared" si="100"/>
        <v>125061</v>
      </c>
      <c r="C3213" t="s">
        <v>11</v>
      </c>
      <c r="D3213" t="s">
        <v>16</v>
      </c>
      <c r="E3213">
        <v>1802</v>
      </c>
    </row>
    <row r="3214" spans="1:5" x14ac:dyDescent="0.25">
      <c r="A3214" s="2">
        <f t="shared" si="99"/>
        <v>42421</v>
      </c>
      <c r="B3214">
        <f t="shared" si="100"/>
        <v>125062</v>
      </c>
      <c r="C3214" t="s">
        <v>10</v>
      </c>
      <c r="D3214" t="s">
        <v>17</v>
      </c>
      <c r="E3214">
        <v>126</v>
      </c>
    </row>
    <row r="3215" spans="1:5" x14ac:dyDescent="0.25">
      <c r="A3215" s="2">
        <f t="shared" si="99"/>
        <v>42421</v>
      </c>
      <c r="B3215">
        <f t="shared" si="100"/>
        <v>125062</v>
      </c>
      <c r="C3215" t="s">
        <v>11</v>
      </c>
      <c r="D3215" t="s">
        <v>17</v>
      </c>
      <c r="E3215">
        <v>738</v>
      </c>
    </row>
    <row r="3216" spans="1:5" x14ac:dyDescent="0.25">
      <c r="A3216" s="2">
        <f t="shared" si="99"/>
        <v>42421</v>
      </c>
      <c r="B3216">
        <f t="shared" si="100"/>
        <v>125063</v>
      </c>
      <c r="C3216" t="s">
        <v>10</v>
      </c>
      <c r="D3216" t="s">
        <v>17</v>
      </c>
      <c r="E3216">
        <v>1202</v>
      </c>
    </row>
    <row r="3217" spans="1:5" x14ac:dyDescent="0.25">
      <c r="A3217" s="2">
        <f t="shared" si="99"/>
        <v>42421</v>
      </c>
      <c r="B3217">
        <f t="shared" si="100"/>
        <v>125063</v>
      </c>
      <c r="C3217" t="s">
        <v>11</v>
      </c>
      <c r="D3217" t="s">
        <v>17</v>
      </c>
      <c r="E3217">
        <v>856</v>
      </c>
    </row>
    <row r="3218" spans="1:5" x14ac:dyDescent="0.25">
      <c r="A3218" s="2">
        <f t="shared" si="99"/>
        <v>42421</v>
      </c>
      <c r="B3218">
        <f t="shared" si="100"/>
        <v>125064</v>
      </c>
      <c r="C3218" t="s">
        <v>10</v>
      </c>
      <c r="D3218" t="s">
        <v>17</v>
      </c>
      <c r="E3218">
        <v>1235</v>
      </c>
    </row>
    <row r="3219" spans="1:5" x14ac:dyDescent="0.25">
      <c r="A3219" s="2">
        <f t="shared" si="99"/>
        <v>42421</v>
      </c>
      <c r="B3219">
        <f t="shared" si="100"/>
        <v>125064</v>
      </c>
      <c r="C3219" t="s">
        <v>11</v>
      </c>
      <c r="D3219" t="s">
        <v>17</v>
      </c>
      <c r="E3219">
        <v>1415</v>
      </c>
    </row>
    <row r="3220" spans="1:5" x14ac:dyDescent="0.25">
      <c r="A3220" s="2">
        <f t="shared" si="99"/>
        <v>42421</v>
      </c>
      <c r="B3220">
        <f t="shared" si="100"/>
        <v>125065</v>
      </c>
      <c r="C3220" t="s">
        <v>10</v>
      </c>
      <c r="D3220" t="s">
        <v>17</v>
      </c>
      <c r="E3220">
        <v>686</v>
      </c>
    </row>
    <row r="3221" spans="1:5" x14ac:dyDescent="0.25">
      <c r="A3221" s="2">
        <f t="shared" si="99"/>
        <v>42421</v>
      </c>
      <c r="B3221">
        <f t="shared" si="100"/>
        <v>125065</v>
      </c>
      <c r="C3221" t="s">
        <v>11</v>
      </c>
      <c r="D3221" t="s">
        <v>17</v>
      </c>
      <c r="E3221">
        <v>356</v>
      </c>
    </row>
    <row r="3222" spans="1:5" x14ac:dyDescent="0.25">
      <c r="A3222" s="2">
        <f t="shared" si="99"/>
        <v>42421</v>
      </c>
      <c r="B3222">
        <f t="shared" si="100"/>
        <v>125066</v>
      </c>
      <c r="C3222" t="s">
        <v>10</v>
      </c>
      <c r="D3222" t="s">
        <v>12</v>
      </c>
      <c r="E3222">
        <v>1011</v>
      </c>
    </row>
    <row r="3223" spans="1:5" x14ac:dyDescent="0.25">
      <c r="A3223" s="2">
        <f t="shared" si="99"/>
        <v>42421</v>
      </c>
      <c r="B3223">
        <f t="shared" si="100"/>
        <v>125066</v>
      </c>
      <c r="C3223" t="s">
        <v>11</v>
      </c>
      <c r="D3223" t="s">
        <v>12</v>
      </c>
      <c r="E3223">
        <v>540</v>
      </c>
    </row>
    <row r="3224" spans="1:5" x14ac:dyDescent="0.25">
      <c r="A3224" s="2">
        <f t="shared" si="99"/>
        <v>42421</v>
      </c>
      <c r="B3224">
        <f t="shared" si="100"/>
        <v>125067</v>
      </c>
      <c r="C3224" t="s">
        <v>10</v>
      </c>
      <c r="D3224" t="s">
        <v>12</v>
      </c>
      <c r="E3224">
        <v>819</v>
      </c>
    </row>
    <row r="3225" spans="1:5" x14ac:dyDescent="0.25">
      <c r="A3225" s="2">
        <f t="shared" si="99"/>
        <v>42422</v>
      </c>
      <c r="B3225">
        <f t="shared" si="100"/>
        <v>125067</v>
      </c>
      <c r="C3225" t="s">
        <v>11</v>
      </c>
      <c r="D3225" t="s">
        <v>12</v>
      </c>
      <c r="E3225">
        <v>1349</v>
      </c>
    </row>
    <row r="3226" spans="1:5" x14ac:dyDescent="0.25">
      <c r="A3226" s="2">
        <f t="shared" si="99"/>
        <v>42422</v>
      </c>
      <c r="B3226">
        <f t="shared" si="100"/>
        <v>125068</v>
      </c>
      <c r="C3226" t="s">
        <v>10</v>
      </c>
      <c r="D3226" t="s">
        <v>12</v>
      </c>
      <c r="E3226">
        <v>1352</v>
      </c>
    </row>
    <row r="3227" spans="1:5" x14ac:dyDescent="0.25">
      <c r="A3227" s="2">
        <f t="shared" si="99"/>
        <v>42422</v>
      </c>
      <c r="B3227">
        <f t="shared" si="100"/>
        <v>125068</v>
      </c>
      <c r="C3227" t="s">
        <v>11</v>
      </c>
      <c r="D3227" t="s">
        <v>12</v>
      </c>
      <c r="E3227">
        <v>1120</v>
      </c>
    </row>
    <row r="3228" spans="1:5" x14ac:dyDescent="0.25">
      <c r="A3228" s="2">
        <f t="shared" si="99"/>
        <v>42422</v>
      </c>
      <c r="B3228">
        <f t="shared" si="100"/>
        <v>125069</v>
      </c>
      <c r="C3228" t="s">
        <v>10</v>
      </c>
      <c r="D3228" t="s">
        <v>13</v>
      </c>
      <c r="E3228">
        <v>330</v>
      </c>
    </row>
    <row r="3229" spans="1:5" x14ac:dyDescent="0.25">
      <c r="A3229" s="2">
        <f t="shared" si="99"/>
        <v>42422</v>
      </c>
      <c r="B3229">
        <f t="shared" si="100"/>
        <v>125069</v>
      </c>
      <c r="C3229" t="s">
        <v>11</v>
      </c>
      <c r="D3229" t="s">
        <v>13</v>
      </c>
      <c r="E3229">
        <v>1917</v>
      </c>
    </row>
    <row r="3230" spans="1:5" x14ac:dyDescent="0.25">
      <c r="A3230" s="2">
        <f t="shared" si="99"/>
        <v>42422</v>
      </c>
      <c r="B3230">
        <f t="shared" si="100"/>
        <v>125070</v>
      </c>
      <c r="C3230" t="s">
        <v>10</v>
      </c>
      <c r="D3230" t="s">
        <v>13</v>
      </c>
      <c r="E3230">
        <v>420</v>
      </c>
    </row>
    <row r="3231" spans="1:5" x14ac:dyDescent="0.25">
      <c r="A3231" s="2">
        <f t="shared" si="99"/>
        <v>42422</v>
      </c>
      <c r="B3231">
        <f t="shared" si="100"/>
        <v>125070</v>
      </c>
      <c r="C3231" t="s">
        <v>11</v>
      </c>
      <c r="D3231" t="s">
        <v>13</v>
      </c>
      <c r="E3231">
        <v>120</v>
      </c>
    </row>
    <row r="3232" spans="1:5" x14ac:dyDescent="0.25">
      <c r="A3232" s="2">
        <f t="shared" si="99"/>
        <v>42422</v>
      </c>
      <c r="B3232">
        <f t="shared" si="100"/>
        <v>125071</v>
      </c>
      <c r="C3232" t="s">
        <v>10</v>
      </c>
      <c r="D3232" t="s">
        <v>14</v>
      </c>
      <c r="E3232">
        <v>1613</v>
      </c>
    </row>
    <row r="3233" spans="1:5" x14ac:dyDescent="0.25">
      <c r="A3233" s="2">
        <f t="shared" si="99"/>
        <v>42422</v>
      </c>
      <c r="B3233">
        <f t="shared" si="100"/>
        <v>125071</v>
      </c>
      <c r="C3233" t="s">
        <v>11</v>
      </c>
      <c r="D3233" t="s">
        <v>14</v>
      </c>
      <c r="E3233">
        <v>862</v>
      </c>
    </row>
    <row r="3234" spans="1:5" x14ac:dyDescent="0.25">
      <c r="A3234" s="2">
        <f t="shared" si="99"/>
        <v>42422</v>
      </c>
      <c r="B3234">
        <f t="shared" si="100"/>
        <v>125072</v>
      </c>
      <c r="C3234" t="s">
        <v>10</v>
      </c>
      <c r="D3234" t="s">
        <v>14</v>
      </c>
      <c r="E3234">
        <v>966</v>
      </c>
    </row>
    <row r="3235" spans="1:5" x14ac:dyDescent="0.25">
      <c r="A3235" s="2">
        <f t="shared" si="99"/>
        <v>42422</v>
      </c>
      <c r="B3235">
        <f t="shared" si="100"/>
        <v>125072</v>
      </c>
      <c r="C3235" t="s">
        <v>11</v>
      </c>
      <c r="D3235" t="s">
        <v>14</v>
      </c>
      <c r="E3235">
        <v>353</v>
      </c>
    </row>
    <row r="3236" spans="1:5" x14ac:dyDescent="0.25">
      <c r="A3236" s="2">
        <f t="shared" si="99"/>
        <v>42422</v>
      </c>
      <c r="B3236">
        <f t="shared" si="100"/>
        <v>125073</v>
      </c>
      <c r="C3236" t="s">
        <v>10</v>
      </c>
      <c r="D3236" t="s">
        <v>14</v>
      </c>
      <c r="E3236">
        <v>1311</v>
      </c>
    </row>
    <row r="3237" spans="1:5" x14ac:dyDescent="0.25">
      <c r="A3237" s="2">
        <f t="shared" si="99"/>
        <v>42422</v>
      </c>
      <c r="B3237">
        <f t="shared" si="100"/>
        <v>125073</v>
      </c>
      <c r="C3237" t="s">
        <v>11</v>
      </c>
      <c r="D3237" t="s">
        <v>14</v>
      </c>
      <c r="E3237">
        <v>1969</v>
      </c>
    </row>
    <row r="3238" spans="1:5" x14ac:dyDescent="0.25">
      <c r="A3238" s="2">
        <f t="shared" si="99"/>
        <v>42422</v>
      </c>
      <c r="B3238">
        <f t="shared" si="100"/>
        <v>125074</v>
      </c>
      <c r="C3238" t="s">
        <v>10</v>
      </c>
      <c r="D3238" t="s">
        <v>14</v>
      </c>
      <c r="E3238">
        <v>1123</v>
      </c>
    </row>
    <row r="3239" spans="1:5" x14ac:dyDescent="0.25">
      <c r="A3239" s="2">
        <f t="shared" si="99"/>
        <v>42422</v>
      </c>
      <c r="B3239">
        <f t="shared" si="100"/>
        <v>125074</v>
      </c>
      <c r="C3239" t="s">
        <v>11</v>
      </c>
      <c r="D3239" t="s">
        <v>14</v>
      </c>
      <c r="E3239">
        <v>1840</v>
      </c>
    </row>
    <row r="3240" spans="1:5" x14ac:dyDescent="0.25">
      <c r="A3240" s="2">
        <f t="shared" si="99"/>
        <v>42422</v>
      </c>
      <c r="B3240">
        <f t="shared" si="100"/>
        <v>125075</v>
      </c>
      <c r="C3240" t="s">
        <v>10</v>
      </c>
      <c r="D3240" t="s">
        <v>15</v>
      </c>
      <c r="E3240">
        <v>1416</v>
      </c>
    </row>
    <row r="3241" spans="1:5" x14ac:dyDescent="0.25">
      <c r="A3241" s="2">
        <f t="shared" si="99"/>
        <v>42423</v>
      </c>
      <c r="B3241">
        <f t="shared" si="100"/>
        <v>125075</v>
      </c>
      <c r="C3241" t="s">
        <v>11</v>
      </c>
      <c r="D3241" t="s">
        <v>15</v>
      </c>
      <c r="E3241">
        <v>1755</v>
      </c>
    </row>
    <row r="3242" spans="1:5" x14ac:dyDescent="0.25">
      <c r="A3242" s="2">
        <f t="shared" si="99"/>
        <v>42423</v>
      </c>
      <c r="B3242">
        <f t="shared" si="100"/>
        <v>125076</v>
      </c>
      <c r="C3242" t="s">
        <v>10</v>
      </c>
      <c r="D3242" t="s">
        <v>15</v>
      </c>
      <c r="E3242">
        <v>191</v>
      </c>
    </row>
    <row r="3243" spans="1:5" x14ac:dyDescent="0.25">
      <c r="A3243" s="2">
        <f t="shared" si="99"/>
        <v>42423</v>
      </c>
      <c r="B3243">
        <f t="shared" si="100"/>
        <v>125076</v>
      </c>
      <c r="C3243" t="s">
        <v>11</v>
      </c>
      <c r="D3243" t="s">
        <v>15</v>
      </c>
      <c r="E3243">
        <v>1890</v>
      </c>
    </row>
    <row r="3244" spans="1:5" x14ac:dyDescent="0.25">
      <c r="A3244" s="2">
        <f t="shared" ref="A3244:A3307" si="101">+A3203+3</f>
        <v>42423</v>
      </c>
      <c r="B3244">
        <f t="shared" si="100"/>
        <v>125077</v>
      </c>
      <c r="C3244" t="s">
        <v>10</v>
      </c>
      <c r="D3244" t="s">
        <v>15</v>
      </c>
      <c r="E3244">
        <v>121</v>
      </c>
    </row>
    <row r="3245" spans="1:5" x14ac:dyDescent="0.25">
      <c r="A3245" s="2">
        <f t="shared" si="101"/>
        <v>42423</v>
      </c>
      <c r="B3245">
        <f t="shared" si="100"/>
        <v>125077</v>
      </c>
      <c r="C3245" t="s">
        <v>11</v>
      </c>
      <c r="D3245" t="s">
        <v>15</v>
      </c>
      <c r="E3245">
        <v>1564</v>
      </c>
    </row>
    <row r="3246" spans="1:5" x14ac:dyDescent="0.25">
      <c r="A3246" s="2">
        <f t="shared" si="101"/>
        <v>42423</v>
      </c>
      <c r="B3246">
        <f t="shared" si="100"/>
        <v>125078</v>
      </c>
      <c r="C3246" t="s">
        <v>10</v>
      </c>
      <c r="D3246" t="s">
        <v>15</v>
      </c>
      <c r="E3246">
        <v>1112</v>
      </c>
    </row>
    <row r="3247" spans="1:5" x14ac:dyDescent="0.25">
      <c r="A3247" s="2">
        <f t="shared" si="101"/>
        <v>42423</v>
      </c>
      <c r="B3247">
        <f t="shared" si="100"/>
        <v>125078</v>
      </c>
      <c r="C3247" t="s">
        <v>11</v>
      </c>
      <c r="D3247" t="s">
        <v>15</v>
      </c>
      <c r="E3247">
        <v>1968</v>
      </c>
    </row>
    <row r="3248" spans="1:5" x14ac:dyDescent="0.25">
      <c r="A3248" s="2">
        <f t="shared" si="101"/>
        <v>42423</v>
      </c>
      <c r="B3248">
        <f t="shared" si="100"/>
        <v>125079</v>
      </c>
      <c r="C3248" t="s">
        <v>10</v>
      </c>
      <c r="D3248" t="s">
        <v>15</v>
      </c>
      <c r="E3248">
        <v>1973</v>
      </c>
    </row>
    <row r="3249" spans="1:5" x14ac:dyDescent="0.25">
      <c r="A3249" s="2">
        <f t="shared" si="101"/>
        <v>42423</v>
      </c>
      <c r="B3249">
        <f t="shared" si="100"/>
        <v>125079</v>
      </c>
      <c r="C3249" t="s">
        <v>11</v>
      </c>
      <c r="D3249" t="s">
        <v>15</v>
      </c>
      <c r="E3249">
        <v>1181</v>
      </c>
    </row>
    <row r="3250" spans="1:5" x14ac:dyDescent="0.25">
      <c r="A3250" s="2">
        <f t="shared" si="101"/>
        <v>42423</v>
      </c>
      <c r="B3250">
        <f t="shared" si="100"/>
        <v>125080</v>
      </c>
      <c r="C3250" t="s">
        <v>10</v>
      </c>
      <c r="D3250" t="s">
        <v>15</v>
      </c>
      <c r="E3250">
        <v>233</v>
      </c>
    </row>
    <row r="3251" spans="1:5" x14ac:dyDescent="0.25">
      <c r="A3251" s="2">
        <f t="shared" si="101"/>
        <v>42424</v>
      </c>
      <c r="B3251">
        <f t="shared" si="100"/>
        <v>125080</v>
      </c>
      <c r="C3251" t="s">
        <v>11</v>
      </c>
      <c r="D3251" t="s">
        <v>15</v>
      </c>
      <c r="E3251">
        <v>1831</v>
      </c>
    </row>
    <row r="3252" spans="1:5" x14ac:dyDescent="0.25">
      <c r="A3252" s="2">
        <f t="shared" si="101"/>
        <v>42424</v>
      </c>
      <c r="B3252">
        <f t="shared" si="100"/>
        <v>125081</v>
      </c>
      <c r="C3252" t="s">
        <v>10</v>
      </c>
      <c r="D3252" t="s">
        <v>15</v>
      </c>
      <c r="E3252">
        <v>284</v>
      </c>
    </row>
    <row r="3253" spans="1:5" x14ac:dyDescent="0.25">
      <c r="A3253" s="2">
        <f t="shared" si="101"/>
        <v>42424</v>
      </c>
      <c r="B3253">
        <f t="shared" si="100"/>
        <v>125081</v>
      </c>
      <c r="C3253" t="s">
        <v>11</v>
      </c>
      <c r="D3253" t="s">
        <v>15</v>
      </c>
      <c r="E3253">
        <v>1729</v>
      </c>
    </row>
    <row r="3254" spans="1:5" x14ac:dyDescent="0.25">
      <c r="A3254" s="2">
        <f t="shared" si="101"/>
        <v>42424</v>
      </c>
      <c r="B3254">
        <f t="shared" si="100"/>
        <v>125082</v>
      </c>
      <c r="C3254" t="s">
        <v>10</v>
      </c>
      <c r="D3254" t="s">
        <v>16</v>
      </c>
      <c r="E3254">
        <v>1185</v>
      </c>
    </row>
    <row r="3255" spans="1:5" x14ac:dyDescent="0.25">
      <c r="A3255" s="2">
        <f t="shared" si="101"/>
        <v>42424</v>
      </c>
      <c r="B3255">
        <f t="shared" si="100"/>
        <v>125082</v>
      </c>
      <c r="C3255" t="s">
        <v>11</v>
      </c>
      <c r="D3255" t="s">
        <v>16</v>
      </c>
      <c r="E3255">
        <v>672</v>
      </c>
    </row>
    <row r="3256" spans="1:5" x14ac:dyDescent="0.25">
      <c r="A3256" s="2">
        <f t="shared" si="101"/>
        <v>42424</v>
      </c>
      <c r="B3256">
        <f t="shared" si="100"/>
        <v>125083</v>
      </c>
      <c r="C3256" t="s">
        <v>10</v>
      </c>
      <c r="D3256" t="s">
        <v>16</v>
      </c>
      <c r="E3256">
        <v>1417</v>
      </c>
    </row>
    <row r="3257" spans="1:5" x14ac:dyDescent="0.25">
      <c r="A3257" s="2">
        <f t="shared" si="101"/>
        <v>42424</v>
      </c>
      <c r="B3257">
        <f t="shared" si="100"/>
        <v>125083</v>
      </c>
      <c r="C3257" t="s">
        <v>11</v>
      </c>
      <c r="D3257" t="s">
        <v>16</v>
      </c>
      <c r="E3257">
        <v>1072</v>
      </c>
    </row>
    <row r="3258" spans="1:5" x14ac:dyDescent="0.25">
      <c r="A3258" s="2">
        <f t="shared" si="101"/>
        <v>42424</v>
      </c>
      <c r="B3258">
        <f t="shared" si="100"/>
        <v>125084</v>
      </c>
      <c r="C3258" t="s">
        <v>10</v>
      </c>
      <c r="D3258" t="s">
        <v>16</v>
      </c>
      <c r="E3258">
        <v>1761</v>
      </c>
    </row>
    <row r="3259" spans="1:5" x14ac:dyDescent="0.25">
      <c r="A3259" s="2">
        <f t="shared" si="101"/>
        <v>42424</v>
      </c>
      <c r="B3259">
        <f t="shared" si="100"/>
        <v>125084</v>
      </c>
      <c r="C3259" t="s">
        <v>11</v>
      </c>
      <c r="D3259" t="s">
        <v>16</v>
      </c>
      <c r="E3259">
        <v>1775</v>
      </c>
    </row>
    <row r="3260" spans="1:5" x14ac:dyDescent="0.25">
      <c r="A3260" s="2">
        <f t="shared" si="101"/>
        <v>42424</v>
      </c>
      <c r="B3260">
        <f t="shared" si="100"/>
        <v>125085</v>
      </c>
      <c r="C3260" t="s">
        <v>10</v>
      </c>
      <c r="D3260" t="s">
        <v>17</v>
      </c>
      <c r="E3260">
        <v>1847</v>
      </c>
    </row>
    <row r="3261" spans="1:5" x14ac:dyDescent="0.25">
      <c r="A3261" s="2">
        <f t="shared" si="101"/>
        <v>42424</v>
      </c>
      <c r="B3261">
        <f t="shared" si="100"/>
        <v>125085</v>
      </c>
      <c r="C3261" t="s">
        <v>11</v>
      </c>
      <c r="D3261" t="s">
        <v>17</v>
      </c>
      <c r="E3261">
        <v>694</v>
      </c>
    </row>
    <row r="3262" spans="1:5" x14ac:dyDescent="0.25">
      <c r="A3262" s="2">
        <f t="shared" si="101"/>
        <v>42424</v>
      </c>
      <c r="B3262">
        <f t="shared" si="100"/>
        <v>125086</v>
      </c>
      <c r="C3262" t="s">
        <v>10</v>
      </c>
      <c r="D3262" t="s">
        <v>17</v>
      </c>
      <c r="E3262">
        <v>484</v>
      </c>
    </row>
    <row r="3263" spans="1:5" x14ac:dyDescent="0.25">
      <c r="A3263" s="2">
        <f t="shared" si="101"/>
        <v>42424</v>
      </c>
      <c r="B3263">
        <f t="shared" si="100"/>
        <v>125086</v>
      </c>
      <c r="C3263" t="s">
        <v>11</v>
      </c>
      <c r="D3263" t="s">
        <v>17</v>
      </c>
      <c r="E3263">
        <v>1540</v>
      </c>
    </row>
    <row r="3264" spans="1:5" x14ac:dyDescent="0.25">
      <c r="A3264" s="2">
        <f t="shared" si="101"/>
        <v>42424</v>
      </c>
      <c r="B3264">
        <f t="shared" si="100"/>
        <v>125087</v>
      </c>
      <c r="C3264" t="s">
        <v>10</v>
      </c>
      <c r="D3264" t="s">
        <v>17</v>
      </c>
      <c r="E3264">
        <v>528</v>
      </c>
    </row>
    <row r="3265" spans="1:5" x14ac:dyDescent="0.25">
      <c r="A3265" s="2">
        <f t="shared" si="101"/>
        <v>42424</v>
      </c>
      <c r="B3265">
        <f t="shared" si="100"/>
        <v>125087</v>
      </c>
      <c r="C3265" t="s">
        <v>11</v>
      </c>
      <c r="D3265" t="s">
        <v>17</v>
      </c>
      <c r="E3265">
        <v>418</v>
      </c>
    </row>
    <row r="3266" spans="1:5" x14ac:dyDescent="0.25">
      <c r="A3266" s="2">
        <f t="shared" si="101"/>
        <v>42425</v>
      </c>
      <c r="B3266">
        <f t="shared" si="100"/>
        <v>125088</v>
      </c>
      <c r="C3266" t="s">
        <v>10</v>
      </c>
      <c r="D3266" t="s">
        <v>17</v>
      </c>
      <c r="E3266">
        <v>310</v>
      </c>
    </row>
    <row r="3267" spans="1:5" x14ac:dyDescent="0.25">
      <c r="A3267" s="2">
        <f t="shared" si="101"/>
        <v>42425</v>
      </c>
      <c r="B3267">
        <f t="shared" si="100"/>
        <v>125088</v>
      </c>
      <c r="C3267" t="s">
        <v>11</v>
      </c>
      <c r="D3267" t="s">
        <v>17</v>
      </c>
      <c r="E3267">
        <v>1781</v>
      </c>
    </row>
    <row r="3268" spans="1:5" x14ac:dyDescent="0.25">
      <c r="A3268" s="2">
        <f t="shared" si="101"/>
        <v>42425</v>
      </c>
      <c r="B3268">
        <f t="shared" si="100"/>
        <v>125089</v>
      </c>
      <c r="C3268" t="s">
        <v>10</v>
      </c>
      <c r="D3268" t="s">
        <v>12</v>
      </c>
      <c r="E3268">
        <v>535</v>
      </c>
    </row>
    <row r="3269" spans="1:5" x14ac:dyDescent="0.25">
      <c r="A3269" s="2">
        <f t="shared" si="101"/>
        <v>42425</v>
      </c>
      <c r="B3269">
        <f t="shared" ref="B3269:B3332" si="102">+B3267+1</f>
        <v>125089</v>
      </c>
      <c r="C3269" t="s">
        <v>11</v>
      </c>
      <c r="D3269" t="s">
        <v>12</v>
      </c>
      <c r="E3269">
        <v>1299</v>
      </c>
    </row>
    <row r="3270" spans="1:5" x14ac:dyDescent="0.25">
      <c r="A3270" s="2">
        <f t="shared" si="101"/>
        <v>42425</v>
      </c>
      <c r="B3270">
        <f t="shared" si="102"/>
        <v>125090</v>
      </c>
      <c r="C3270" t="s">
        <v>10</v>
      </c>
      <c r="D3270" t="s">
        <v>12</v>
      </c>
      <c r="E3270">
        <v>1064</v>
      </c>
    </row>
    <row r="3271" spans="1:5" x14ac:dyDescent="0.25">
      <c r="A3271" s="2">
        <f t="shared" si="101"/>
        <v>42425</v>
      </c>
      <c r="B3271">
        <f t="shared" si="102"/>
        <v>125090</v>
      </c>
      <c r="C3271" t="s">
        <v>11</v>
      </c>
      <c r="D3271" t="s">
        <v>12</v>
      </c>
      <c r="E3271">
        <v>345</v>
      </c>
    </row>
    <row r="3272" spans="1:5" x14ac:dyDescent="0.25">
      <c r="A3272" s="2">
        <f t="shared" si="101"/>
        <v>42425</v>
      </c>
      <c r="B3272">
        <f t="shared" si="102"/>
        <v>125091</v>
      </c>
      <c r="C3272" t="s">
        <v>10</v>
      </c>
      <c r="D3272" t="s">
        <v>12</v>
      </c>
      <c r="E3272">
        <v>896</v>
      </c>
    </row>
    <row r="3273" spans="1:5" x14ac:dyDescent="0.25">
      <c r="A3273" s="2">
        <f t="shared" si="101"/>
        <v>42425</v>
      </c>
      <c r="B3273">
        <f t="shared" si="102"/>
        <v>125091</v>
      </c>
      <c r="C3273" t="s">
        <v>11</v>
      </c>
      <c r="D3273" t="s">
        <v>12</v>
      </c>
      <c r="E3273">
        <v>533</v>
      </c>
    </row>
    <row r="3274" spans="1:5" x14ac:dyDescent="0.25">
      <c r="A3274" s="2">
        <f t="shared" si="101"/>
        <v>42425</v>
      </c>
      <c r="B3274">
        <f t="shared" si="102"/>
        <v>125092</v>
      </c>
      <c r="C3274" t="s">
        <v>10</v>
      </c>
      <c r="D3274" t="s">
        <v>13</v>
      </c>
      <c r="E3274">
        <v>840</v>
      </c>
    </row>
    <row r="3275" spans="1:5" x14ac:dyDescent="0.25">
      <c r="A3275" s="2">
        <f t="shared" si="101"/>
        <v>42425</v>
      </c>
      <c r="B3275">
        <f t="shared" si="102"/>
        <v>125092</v>
      </c>
      <c r="C3275" t="s">
        <v>11</v>
      </c>
      <c r="D3275" t="s">
        <v>13</v>
      </c>
      <c r="E3275">
        <v>1692</v>
      </c>
    </row>
    <row r="3276" spans="1:5" x14ac:dyDescent="0.25">
      <c r="A3276" s="2">
        <f t="shared" si="101"/>
        <v>42425</v>
      </c>
      <c r="B3276">
        <f t="shared" si="102"/>
        <v>125093</v>
      </c>
      <c r="C3276" t="s">
        <v>10</v>
      </c>
      <c r="D3276" t="s">
        <v>13</v>
      </c>
      <c r="E3276">
        <v>535</v>
      </c>
    </row>
    <row r="3277" spans="1:5" x14ac:dyDescent="0.25">
      <c r="A3277" s="2">
        <f t="shared" si="101"/>
        <v>42425</v>
      </c>
      <c r="B3277">
        <f t="shared" si="102"/>
        <v>125093</v>
      </c>
      <c r="C3277" t="s">
        <v>11</v>
      </c>
      <c r="D3277" t="s">
        <v>13</v>
      </c>
      <c r="E3277">
        <v>482</v>
      </c>
    </row>
    <row r="3278" spans="1:5" x14ac:dyDescent="0.25">
      <c r="A3278" s="2">
        <f t="shared" si="101"/>
        <v>42425</v>
      </c>
      <c r="B3278">
        <f t="shared" si="102"/>
        <v>125094</v>
      </c>
      <c r="C3278" t="s">
        <v>10</v>
      </c>
      <c r="D3278" t="s">
        <v>14</v>
      </c>
      <c r="E3278">
        <v>1786</v>
      </c>
    </row>
    <row r="3279" spans="1:5" x14ac:dyDescent="0.25">
      <c r="A3279" s="2">
        <f t="shared" si="101"/>
        <v>42425</v>
      </c>
      <c r="B3279">
        <f t="shared" si="102"/>
        <v>125094</v>
      </c>
      <c r="C3279" t="s">
        <v>11</v>
      </c>
      <c r="D3279" t="s">
        <v>14</v>
      </c>
      <c r="E3279">
        <v>1533</v>
      </c>
    </row>
    <row r="3280" spans="1:5" x14ac:dyDescent="0.25">
      <c r="A3280" s="2">
        <f t="shared" si="101"/>
        <v>42425</v>
      </c>
      <c r="B3280">
        <f t="shared" si="102"/>
        <v>125095</v>
      </c>
      <c r="C3280" t="s">
        <v>10</v>
      </c>
      <c r="D3280" t="s">
        <v>14</v>
      </c>
      <c r="E3280">
        <v>1105</v>
      </c>
    </row>
    <row r="3281" spans="1:5" x14ac:dyDescent="0.25">
      <c r="A3281" s="2">
        <f t="shared" si="101"/>
        <v>42425</v>
      </c>
      <c r="B3281">
        <f t="shared" si="102"/>
        <v>125095</v>
      </c>
      <c r="C3281" t="s">
        <v>11</v>
      </c>
      <c r="D3281" t="s">
        <v>14</v>
      </c>
      <c r="E3281">
        <v>1496</v>
      </c>
    </row>
    <row r="3282" spans="1:5" x14ac:dyDescent="0.25">
      <c r="A3282" s="2">
        <f t="shared" si="101"/>
        <v>42426</v>
      </c>
      <c r="B3282">
        <f t="shared" si="102"/>
        <v>125096</v>
      </c>
      <c r="C3282" t="s">
        <v>10</v>
      </c>
      <c r="D3282" t="s">
        <v>14</v>
      </c>
      <c r="E3282">
        <v>1155</v>
      </c>
    </row>
    <row r="3283" spans="1:5" x14ac:dyDescent="0.25">
      <c r="A3283" s="2">
        <f t="shared" si="101"/>
        <v>42426</v>
      </c>
      <c r="B3283">
        <f t="shared" si="102"/>
        <v>125096</v>
      </c>
      <c r="C3283" t="s">
        <v>11</v>
      </c>
      <c r="D3283" t="s">
        <v>14</v>
      </c>
      <c r="E3283">
        <v>1350</v>
      </c>
    </row>
    <row r="3284" spans="1:5" x14ac:dyDescent="0.25">
      <c r="A3284" s="2">
        <f t="shared" si="101"/>
        <v>42426</v>
      </c>
      <c r="B3284">
        <f t="shared" si="102"/>
        <v>125097</v>
      </c>
      <c r="C3284" t="s">
        <v>10</v>
      </c>
      <c r="D3284" t="s">
        <v>14</v>
      </c>
      <c r="E3284">
        <v>192</v>
      </c>
    </row>
    <row r="3285" spans="1:5" x14ac:dyDescent="0.25">
      <c r="A3285" s="2">
        <f t="shared" si="101"/>
        <v>42426</v>
      </c>
      <c r="B3285">
        <f t="shared" si="102"/>
        <v>125097</v>
      </c>
      <c r="C3285" t="s">
        <v>11</v>
      </c>
      <c r="D3285" t="s">
        <v>14</v>
      </c>
      <c r="E3285">
        <v>1195</v>
      </c>
    </row>
    <row r="3286" spans="1:5" x14ac:dyDescent="0.25">
      <c r="A3286" s="2">
        <f t="shared" si="101"/>
        <v>42426</v>
      </c>
      <c r="B3286">
        <f t="shared" si="102"/>
        <v>125098</v>
      </c>
      <c r="C3286" t="s">
        <v>10</v>
      </c>
      <c r="D3286" t="s">
        <v>15</v>
      </c>
      <c r="E3286">
        <v>734</v>
      </c>
    </row>
    <row r="3287" spans="1:5" x14ac:dyDescent="0.25">
      <c r="A3287" s="2">
        <f t="shared" si="101"/>
        <v>42426</v>
      </c>
      <c r="B3287">
        <f t="shared" si="102"/>
        <v>125098</v>
      </c>
      <c r="C3287" t="s">
        <v>11</v>
      </c>
      <c r="D3287" t="s">
        <v>15</v>
      </c>
      <c r="E3287">
        <v>1744</v>
      </c>
    </row>
    <row r="3288" spans="1:5" x14ac:dyDescent="0.25">
      <c r="A3288" s="2">
        <f t="shared" si="101"/>
        <v>42426</v>
      </c>
      <c r="B3288">
        <f t="shared" si="102"/>
        <v>125099</v>
      </c>
      <c r="C3288" t="s">
        <v>10</v>
      </c>
      <c r="D3288" t="s">
        <v>15</v>
      </c>
      <c r="E3288">
        <v>1893</v>
      </c>
    </row>
    <row r="3289" spans="1:5" x14ac:dyDescent="0.25">
      <c r="A3289" s="2">
        <f t="shared" si="101"/>
        <v>42426</v>
      </c>
      <c r="B3289">
        <f t="shared" si="102"/>
        <v>125099</v>
      </c>
      <c r="C3289" t="s">
        <v>11</v>
      </c>
      <c r="D3289" t="s">
        <v>15</v>
      </c>
      <c r="E3289">
        <v>587</v>
      </c>
    </row>
    <row r="3290" spans="1:5" x14ac:dyDescent="0.25">
      <c r="A3290" s="2">
        <f t="shared" si="101"/>
        <v>42426</v>
      </c>
      <c r="B3290">
        <f t="shared" si="102"/>
        <v>125100</v>
      </c>
      <c r="C3290" t="s">
        <v>10</v>
      </c>
      <c r="D3290" t="s">
        <v>15</v>
      </c>
      <c r="E3290">
        <v>266</v>
      </c>
    </row>
    <row r="3291" spans="1:5" x14ac:dyDescent="0.25">
      <c r="A3291" s="2">
        <f t="shared" si="101"/>
        <v>42426</v>
      </c>
      <c r="B3291">
        <f t="shared" si="102"/>
        <v>125100</v>
      </c>
      <c r="C3291" t="s">
        <v>11</v>
      </c>
      <c r="D3291" t="s">
        <v>15</v>
      </c>
      <c r="E3291">
        <v>987</v>
      </c>
    </row>
    <row r="3292" spans="1:5" x14ac:dyDescent="0.25">
      <c r="A3292" s="2">
        <f t="shared" si="101"/>
        <v>42427</v>
      </c>
      <c r="B3292">
        <f t="shared" si="102"/>
        <v>125101</v>
      </c>
      <c r="C3292" t="s">
        <v>10</v>
      </c>
      <c r="D3292" t="s">
        <v>15</v>
      </c>
      <c r="E3292">
        <v>1883</v>
      </c>
    </row>
    <row r="3293" spans="1:5" x14ac:dyDescent="0.25">
      <c r="A3293" s="2">
        <f t="shared" si="101"/>
        <v>42427</v>
      </c>
      <c r="B3293">
        <f t="shared" si="102"/>
        <v>125101</v>
      </c>
      <c r="C3293" t="s">
        <v>11</v>
      </c>
      <c r="D3293" t="s">
        <v>15</v>
      </c>
      <c r="E3293">
        <v>450</v>
      </c>
    </row>
    <row r="3294" spans="1:5" x14ac:dyDescent="0.25">
      <c r="A3294" s="2">
        <f t="shared" si="101"/>
        <v>42427</v>
      </c>
      <c r="B3294">
        <f t="shared" si="102"/>
        <v>125102</v>
      </c>
      <c r="C3294" t="s">
        <v>10</v>
      </c>
      <c r="D3294" t="s">
        <v>15</v>
      </c>
      <c r="E3294">
        <v>606</v>
      </c>
    </row>
    <row r="3295" spans="1:5" x14ac:dyDescent="0.25">
      <c r="A3295" s="2">
        <f t="shared" si="101"/>
        <v>42427</v>
      </c>
      <c r="B3295">
        <f t="shared" si="102"/>
        <v>125102</v>
      </c>
      <c r="C3295" t="s">
        <v>11</v>
      </c>
      <c r="D3295" t="s">
        <v>15</v>
      </c>
      <c r="E3295">
        <v>415</v>
      </c>
    </row>
    <row r="3296" spans="1:5" x14ac:dyDescent="0.25">
      <c r="A3296" s="2">
        <f t="shared" si="101"/>
        <v>42427</v>
      </c>
      <c r="B3296">
        <f t="shared" si="102"/>
        <v>125103</v>
      </c>
      <c r="C3296" t="s">
        <v>10</v>
      </c>
      <c r="D3296" t="s">
        <v>15</v>
      </c>
      <c r="E3296">
        <v>958</v>
      </c>
    </row>
    <row r="3297" spans="1:5" x14ac:dyDescent="0.25">
      <c r="A3297" s="2">
        <f t="shared" si="101"/>
        <v>42427</v>
      </c>
      <c r="B3297">
        <f t="shared" si="102"/>
        <v>125103</v>
      </c>
      <c r="C3297" t="s">
        <v>11</v>
      </c>
      <c r="D3297" t="s">
        <v>15</v>
      </c>
      <c r="E3297">
        <v>1737</v>
      </c>
    </row>
    <row r="3298" spans="1:5" x14ac:dyDescent="0.25">
      <c r="A3298" s="2">
        <f t="shared" si="101"/>
        <v>42427</v>
      </c>
      <c r="B3298">
        <f t="shared" si="102"/>
        <v>125104</v>
      </c>
      <c r="C3298" t="s">
        <v>10</v>
      </c>
      <c r="D3298" t="s">
        <v>15</v>
      </c>
      <c r="E3298">
        <v>1505</v>
      </c>
    </row>
    <row r="3299" spans="1:5" x14ac:dyDescent="0.25">
      <c r="A3299" s="2">
        <f t="shared" si="101"/>
        <v>42427</v>
      </c>
      <c r="B3299">
        <f t="shared" si="102"/>
        <v>125104</v>
      </c>
      <c r="C3299" t="s">
        <v>11</v>
      </c>
      <c r="D3299" t="s">
        <v>15</v>
      </c>
      <c r="E3299">
        <v>728</v>
      </c>
    </row>
    <row r="3300" spans="1:5" x14ac:dyDescent="0.25">
      <c r="A3300" s="2">
        <f t="shared" si="101"/>
        <v>42427</v>
      </c>
      <c r="B3300">
        <f t="shared" si="102"/>
        <v>125105</v>
      </c>
      <c r="C3300" t="s">
        <v>10</v>
      </c>
      <c r="D3300" t="s">
        <v>16</v>
      </c>
      <c r="E3300">
        <v>1026</v>
      </c>
    </row>
    <row r="3301" spans="1:5" x14ac:dyDescent="0.25">
      <c r="A3301" s="2">
        <f t="shared" si="101"/>
        <v>42427</v>
      </c>
      <c r="B3301">
        <f t="shared" si="102"/>
        <v>125105</v>
      </c>
      <c r="C3301" t="s">
        <v>11</v>
      </c>
      <c r="D3301" t="s">
        <v>16</v>
      </c>
      <c r="E3301">
        <v>1862</v>
      </c>
    </row>
    <row r="3302" spans="1:5" x14ac:dyDescent="0.25">
      <c r="A3302" s="2">
        <f t="shared" si="101"/>
        <v>42427</v>
      </c>
      <c r="B3302">
        <f t="shared" si="102"/>
        <v>125106</v>
      </c>
      <c r="C3302" t="s">
        <v>10</v>
      </c>
      <c r="D3302" t="s">
        <v>16</v>
      </c>
      <c r="E3302">
        <v>1816</v>
      </c>
    </row>
    <row r="3303" spans="1:5" x14ac:dyDescent="0.25">
      <c r="A3303" s="2">
        <f t="shared" si="101"/>
        <v>42427</v>
      </c>
      <c r="B3303">
        <f t="shared" si="102"/>
        <v>125106</v>
      </c>
      <c r="C3303" t="s">
        <v>11</v>
      </c>
      <c r="D3303" t="s">
        <v>16</v>
      </c>
      <c r="E3303">
        <v>137</v>
      </c>
    </row>
    <row r="3304" spans="1:5" x14ac:dyDescent="0.25">
      <c r="A3304" s="2">
        <f t="shared" si="101"/>
        <v>42427</v>
      </c>
      <c r="B3304">
        <f t="shared" si="102"/>
        <v>125107</v>
      </c>
      <c r="C3304" t="s">
        <v>10</v>
      </c>
      <c r="D3304" t="s">
        <v>16</v>
      </c>
      <c r="E3304">
        <v>1597</v>
      </c>
    </row>
    <row r="3305" spans="1:5" x14ac:dyDescent="0.25">
      <c r="A3305" s="2">
        <f t="shared" si="101"/>
        <v>42427</v>
      </c>
      <c r="B3305">
        <f t="shared" si="102"/>
        <v>125107</v>
      </c>
      <c r="C3305" t="s">
        <v>11</v>
      </c>
      <c r="D3305" t="s">
        <v>16</v>
      </c>
      <c r="E3305">
        <v>724</v>
      </c>
    </row>
    <row r="3306" spans="1:5" x14ac:dyDescent="0.25">
      <c r="A3306" s="2">
        <f t="shared" si="101"/>
        <v>42427</v>
      </c>
      <c r="B3306">
        <f t="shared" si="102"/>
        <v>125108</v>
      </c>
      <c r="C3306" t="s">
        <v>10</v>
      </c>
      <c r="D3306" t="s">
        <v>17</v>
      </c>
      <c r="E3306">
        <v>1471</v>
      </c>
    </row>
    <row r="3307" spans="1:5" x14ac:dyDescent="0.25">
      <c r="A3307" s="2">
        <f t="shared" si="101"/>
        <v>42428</v>
      </c>
      <c r="B3307">
        <f t="shared" si="102"/>
        <v>125108</v>
      </c>
      <c r="C3307" t="s">
        <v>11</v>
      </c>
      <c r="D3307" t="s">
        <v>17</v>
      </c>
      <c r="E3307">
        <v>104</v>
      </c>
    </row>
    <row r="3308" spans="1:5" x14ac:dyDescent="0.25">
      <c r="A3308" s="2">
        <f t="shared" ref="A3308:A3371" si="103">+A3267+3</f>
        <v>42428</v>
      </c>
      <c r="B3308">
        <f t="shared" si="102"/>
        <v>125109</v>
      </c>
      <c r="C3308" t="s">
        <v>10</v>
      </c>
      <c r="D3308" t="s">
        <v>17</v>
      </c>
      <c r="E3308">
        <v>114</v>
      </c>
    </row>
    <row r="3309" spans="1:5" x14ac:dyDescent="0.25">
      <c r="A3309" s="2">
        <f t="shared" si="103"/>
        <v>42428</v>
      </c>
      <c r="B3309">
        <f t="shared" si="102"/>
        <v>125109</v>
      </c>
      <c r="C3309" t="s">
        <v>11</v>
      </c>
      <c r="D3309" t="s">
        <v>17</v>
      </c>
      <c r="E3309">
        <v>1378</v>
      </c>
    </row>
    <row r="3310" spans="1:5" x14ac:dyDescent="0.25">
      <c r="A3310" s="2">
        <f t="shared" si="103"/>
        <v>42428</v>
      </c>
      <c r="B3310">
        <f t="shared" si="102"/>
        <v>125110</v>
      </c>
      <c r="C3310" t="s">
        <v>10</v>
      </c>
      <c r="D3310" t="s">
        <v>17</v>
      </c>
      <c r="E3310">
        <v>1191</v>
      </c>
    </row>
    <row r="3311" spans="1:5" x14ac:dyDescent="0.25">
      <c r="A3311" s="2">
        <f t="shared" si="103"/>
        <v>42428</v>
      </c>
      <c r="B3311">
        <f t="shared" si="102"/>
        <v>125110</v>
      </c>
      <c r="C3311" t="s">
        <v>11</v>
      </c>
      <c r="D3311" t="s">
        <v>17</v>
      </c>
      <c r="E3311">
        <v>675</v>
      </c>
    </row>
    <row r="3312" spans="1:5" x14ac:dyDescent="0.25">
      <c r="A3312" s="2">
        <f t="shared" si="103"/>
        <v>42428</v>
      </c>
      <c r="B3312">
        <f t="shared" si="102"/>
        <v>125111</v>
      </c>
      <c r="C3312" t="s">
        <v>10</v>
      </c>
      <c r="D3312" t="s">
        <v>17</v>
      </c>
      <c r="E3312">
        <v>430</v>
      </c>
    </row>
    <row r="3313" spans="1:5" x14ac:dyDescent="0.25">
      <c r="A3313" s="2">
        <f t="shared" si="103"/>
        <v>42428</v>
      </c>
      <c r="B3313">
        <f t="shared" si="102"/>
        <v>125111</v>
      </c>
      <c r="C3313" t="s">
        <v>11</v>
      </c>
      <c r="D3313" t="s">
        <v>17</v>
      </c>
      <c r="E3313">
        <v>431</v>
      </c>
    </row>
    <row r="3314" spans="1:5" x14ac:dyDescent="0.25">
      <c r="A3314" s="2">
        <f t="shared" si="103"/>
        <v>42428</v>
      </c>
      <c r="B3314">
        <f t="shared" si="102"/>
        <v>125112</v>
      </c>
      <c r="C3314" t="s">
        <v>10</v>
      </c>
      <c r="D3314" t="s">
        <v>12</v>
      </c>
      <c r="E3314">
        <v>135</v>
      </c>
    </row>
    <row r="3315" spans="1:5" x14ac:dyDescent="0.25">
      <c r="A3315" s="2">
        <f t="shared" si="103"/>
        <v>42428</v>
      </c>
      <c r="B3315">
        <f t="shared" si="102"/>
        <v>125112</v>
      </c>
      <c r="C3315" t="s">
        <v>11</v>
      </c>
      <c r="D3315" t="s">
        <v>12</v>
      </c>
      <c r="E3315">
        <v>1544</v>
      </c>
    </row>
    <row r="3316" spans="1:5" x14ac:dyDescent="0.25">
      <c r="A3316" s="2">
        <f t="shared" si="103"/>
        <v>42428</v>
      </c>
      <c r="B3316">
        <f t="shared" si="102"/>
        <v>125113</v>
      </c>
      <c r="C3316" t="s">
        <v>10</v>
      </c>
      <c r="D3316" t="s">
        <v>12</v>
      </c>
      <c r="E3316">
        <v>553</v>
      </c>
    </row>
    <row r="3317" spans="1:5" x14ac:dyDescent="0.25">
      <c r="A3317" s="2">
        <f t="shared" si="103"/>
        <v>42428</v>
      </c>
      <c r="B3317">
        <f t="shared" si="102"/>
        <v>125113</v>
      </c>
      <c r="C3317" t="s">
        <v>11</v>
      </c>
      <c r="D3317" t="s">
        <v>12</v>
      </c>
      <c r="E3317">
        <v>1864</v>
      </c>
    </row>
    <row r="3318" spans="1:5" x14ac:dyDescent="0.25">
      <c r="A3318" s="2">
        <f t="shared" si="103"/>
        <v>42428</v>
      </c>
      <c r="B3318">
        <f t="shared" si="102"/>
        <v>125114</v>
      </c>
      <c r="C3318" t="s">
        <v>10</v>
      </c>
      <c r="D3318" t="s">
        <v>12</v>
      </c>
      <c r="E3318">
        <v>1573</v>
      </c>
    </row>
    <row r="3319" spans="1:5" x14ac:dyDescent="0.25">
      <c r="A3319" s="2">
        <f t="shared" si="103"/>
        <v>42428</v>
      </c>
      <c r="B3319">
        <f t="shared" si="102"/>
        <v>125114</v>
      </c>
      <c r="C3319" t="s">
        <v>11</v>
      </c>
      <c r="D3319" t="s">
        <v>12</v>
      </c>
      <c r="E3319">
        <v>1105</v>
      </c>
    </row>
    <row r="3320" spans="1:5" x14ac:dyDescent="0.25">
      <c r="A3320" s="2">
        <f t="shared" si="103"/>
        <v>42428</v>
      </c>
      <c r="B3320">
        <f t="shared" si="102"/>
        <v>125115</v>
      </c>
      <c r="C3320" t="s">
        <v>10</v>
      </c>
      <c r="D3320" t="s">
        <v>13</v>
      </c>
      <c r="E3320">
        <v>1995</v>
      </c>
    </row>
    <row r="3321" spans="1:5" x14ac:dyDescent="0.25">
      <c r="A3321" s="2">
        <f t="shared" si="103"/>
        <v>42428</v>
      </c>
      <c r="B3321">
        <f t="shared" si="102"/>
        <v>125115</v>
      </c>
      <c r="C3321" t="s">
        <v>11</v>
      </c>
      <c r="D3321" t="s">
        <v>13</v>
      </c>
      <c r="E3321">
        <v>1365</v>
      </c>
    </row>
    <row r="3322" spans="1:5" x14ac:dyDescent="0.25">
      <c r="A3322" s="2">
        <f t="shared" si="103"/>
        <v>42428</v>
      </c>
      <c r="B3322">
        <f t="shared" si="102"/>
        <v>125116</v>
      </c>
      <c r="C3322" t="s">
        <v>10</v>
      </c>
      <c r="D3322" t="s">
        <v>13</v>
      </c>
      <c r="E3322">
        <v>1666</v>
      </c>
    </row>
    <row r="3323" spans="1:5" x14ac:dyDescent="0.25">
      <c r="A3323" s="2">
        <f t="shared" si="103"/>
        <v>42429</v>
      </c>
      <c r="B3323">
        <f t="shared" si="102"/>
        <v>125116</v>
      </c>
      <c r="C3323" t="s">
        <v>11</v>
      </c>
      <c r="D3323" t="s">
        <v>13</v>
      </c>
      <c r="E3323">
        <v>350</v>
      </c>
    </row>
    <row r="3324" spans="1:5" x14ac:dyDescent="0.25">
      <c r="A3324" s="2">
        <f t="shared" si="103"/>
        <v>42429</v>
      </c>
      <c r="B3324">
        <f t="shared" si="102"/>
        <v>125117</v>
      </c>
      <c r="C3324" t="s">
        <v>10</v>
      </c>
      <c r="D3324" t="s">
        <v>14</v>
      </c>
      <c r="E3324">
        <v>740</v>
      </c>
    </row>
    <row r="3325" spans="1:5" x14ac:dyDescent="0.25">
      <c r="A3325" s="2">
        <f t="shared" si="103"/>
        <v>42429</v>
      </c>
      <c r="B3325">
        <f t="shared" si="102"/>
        <v>125117</v>
      </c>
      <c r="C3325" t="s">
        <v>11</v>
      </c>
      <c r="D3325" t="s">
        <v>14</v>
      </c>
      <c r="E3325">
        <v>1947</v>
      </c>
    </row>
    <row r="3326" spans="1:5" x14ac:dyDescent="0.25">
      <c r="A3326" s="2">
        <f t="shared" si="103"/>
        <v>42429</v>
      </c>
      <c r="B3326">
        <f t="shared" si="102"/>
        <v>125118</v>
      </c>
      <c r="C3326" t="s">
        <v>10</v>
      </c>
      <c r="D3326" t="s">
        <v>14</v>
      </c>
      <c r="E3326">
        <v>571</v>
      </c>
    </row>
    <row r="3327" spans="1:5" x14ac:dyDescent="0.25">
      <c r="A3327" s="2">
        <f t="shared" si="103"/>
        <v>42429</v>
      </c>
      <c r="B3327">
        <f t="shared" si="102"/>
        <v>125118</v>
      </c>
      <c r="C3327" t="s">
        <v>11</v>
      </c>
      <c r="D3327" t="s">
        <v>14</v>
      </c>
      <c r="E3327">
        <v>1019</v>
      </c>
    </row>
    <row r="3328" spans="1:5" x14ac:dyDescent="0.25">
      <c r="A3328" s="2">
        <f t="shared" si="103"/>
        <v>42429</v>
      </c>
      <c r="B3328">
        <f t="shared" si="102"/>
        <v>125119</v>
      </c>
      <c r="C3328" t="s">
        <v>10</v>
      </c>
      <c r="D3328" t="s">
        <v>14</v>
      </c>
      <c r="E3328">
        <v>318</v>
      </c>
    </row>
    <row r="3329" spans="1:5" x14ac:dyDescent="0.25">
      <c r="A3329" s="2">
        <f t="shared" si="103"/>
        <v>42429</v>
      </c>
      <c r="B3329">
        <f t="shared" si="102"/>
        <v>125119</v>
      </c>
      <c r="C3329" t="s">
        <v>11</v>
      </c>
      <c r="D3329" t="s">
        <v>14</v>
      </c>
      <c r="E3329">
        <v>1454</v>
      </c>
    </row>
    <row r="3330" spans="1:5" x14ac:dyDescent="0.25">
      <c r="A3330" s="2">
        <f t="shared" si="103"/>
        <v>42429</v>
      </c>
      <c r="B3330">
        <f t="shared" si="102"/>
        <v>125120</v>
      </c>
      <c r="C3330" t="s">
        <v>10</v>
      </c>
      <c r="D3330" t="s">
        <v>14</v>
      </c>
      <c r="E3330">
        <v>607</v>
      </c>
    </row>
    <row r="3331" spans="1:5" x14ac:dyDescent="0.25">
      <c r="A3331" s="2">
        <f t="shared" si="103"/>
        <v>42429</v>
      </c>
      <c r="B3331">
        <f t="shared" si="102"/>
        <v>125120</v>
      </c>
      <c r="C3331" t="s">
        <v>11</v>
      </c>
      <c r="D3331" t="s">
        <v>14</v>
      </c>
      <c r="E3331">
        <v>167</v>
      </c>
    </row>
    <row r="3332" spans="1:5" x14ac:dyDescent="0.25">
      <c r="A3332" s="2">
        <f t="shared" si="103"/>
        <v>42429</v>
      </c>
      <c r="B3332">
        <f t="shared" si="102"/>
        <v>125121</v>
      </c>
      <c r="C3332" t="s">
        <v>10</v>
      </c>
      <c r="D3332" t="s">
        <v>15</v>
      </c>
      <c r="E3332">
        <v>456</v>
      </c>
    </row>
    <row r="3333" spans="1:5" x14ac:dyDescent="0.25">
      <c r="A3333" s="2">
        <f t="shared" si="103"/>
        <v>42430</v>
      </c>
      <c r="B3333">
        <f t="shared" ref="B3333:B3396" si="104">+B3331+1</f>
        <v>125121</v>
      </c>
      <c r="C3333" t="s">
        <v>11</v>
      </c>
      <c r="D3333" t="s">
        <v>15</v>
      </c>
      <c r="E3333">
        <v>130</v>
      </c>
    </row>
    <row r="3334" spans="1:5" x14ac:dyDescent="0.25">
      <c r="A3334" s="2">
        <f t="shared" si="103"/>
        <v>42430</v>
      </c>
      <c r="B3334">
        <f t="shared" si="104"/>
        <v>125122</v>
      </c>
      <c r="C3334" t="s">
        <v>10</v>
      </c>
      <c r="D3334" t="s">
        <v>15</v>
      </c>
      <c r="E3334">
        <v>1290</v>
      </c>
    </row>
    <row r="3335" spans="1:5" x14ac:dyDescent="0.25">
      <c r="A3335" s="2">
        <f t="shared" si="103"/>
        <v>42430</v>
      </c>
      <c r="B3335">
        <f t="shared" si="104"/>
        <v>125122</v>
      </c>
      <c r="C3335" t="s">
        <v>11</v>
      </c>
      <c r="D3335" t="s">
        <v>15</v>
      </c>
      <c r="E3335">
        <v>1601</v>
      </c>
    </row>
    <row r="3336" spans="1:5" x14ac:dyDescent="0.25">
      <c r="A3336" s="2">
        <f t="shared" si="103"/>
        <v>42430</v>
      </c>
      <c r="B3336">
        <f t="shared" si="104"/>
        <v>125123</v>
      </c>
      <c r="C3336" t="s">
        <v>10</v>
      </c>
      <c r="D3336" t="s">
        <v>15</v>
      </c>
      <c r="E3336">
        <v>1311</v>
      </c>
    </row>
    <row r="3337" spans="1:5" x14ac:dyDescent="0.25">
      <c r="A3337" s="2">
        <f t="shared" si="103"/>
        <v>42430</v>
      </c>
      <c r="B3337">
        <f t="shared" si="104"/>
        <v>125123</v>
      </c>
      <c r="C3337" t="s">
        <v>11</v>
      </c>
      <c r="D3337" t="s">
        <v>15</v>
      </c>
      <c r="E3337">
        <v>171</v>
      </c>
    </row>
    <row r="3338" spans="1:5" x14ac:dyDescent="0.25">
      <c r="A3338" s="2">
        <f t="shared" si="103"/>
        <v>42430</v>
      </c>
      <c r="B3338">
        <f t="shared" si="104"/>
        <v>125124</v>
      </c>
      <c r="C3338" t="s">
        <v>10</v>
      </c>
      <c r="D3338" t="s">
        <v>15</v>
      </c>
      <c r="E3338">
        <v>988</v>
      </c>
    </row>
    <row r="3339" spans="1:5" x14ac:dyDescent="0.25">
      <c r="A3339" s="2">
        <f t="shared" si="103"/>
        <v>42430</v>
      </c>
      <c r="B3339">
        <f t="shared" si="104"/>
        <v>125124</v>
      </c>
      <c r="C3339" t="s">
        <v>11</v>
      </c>
      <c r="D3339" t="s">
        <v>15</v>
      </c>
      <c r="E3339">
        <v>114</v>
      </c>
    </row>
    <row r="3340" spans="1:5" x14ac:dyDescent="0.25">
      <c r="A3340" s="2">
        <f t="shared" si="103"/>
        <v>42430</v>
      </c>
      <c r="B3340">
        <f t="shared" si="104"/>
        <v>125125</v>
      </c>
      <c r="C3340" t="s">
        <v>10</v>
      </c>
      <c r="D3340" t="s">
        <v>15</v>
      </c>
      <c r="E3340">
        <v>1255</v>
      </c>
    </row>
    <row r="3341" spans="1:5" x14ac:dyDescent="0.25">
      <c r="A3341" s="2">
        <f t="shared" si="103"/>
        <v>42430</v>
      </c>
      <c r="B3341">
        <f t="shared" si="104"/>
        <v>125125</v>
      </c>
      <c r="C3341" t="s">
        <v>11</v>
      </c>
      <c r="D3341" t="s">
        <v>15</v>
      </c>
      <c r="E3341">
        <v>963</v>
      </c>
    </row>
    <row r="3342" spans="1:5" x14ac:dyDescent="0.25">
      <c r="A3342" s="2">
        <f t="shared" si="103"/>
        <v>42430</v>
      </c>
      <c r="B3342">
        <f t="shared" si="104"/>
        <v>125126</v>
      </c>
      <c r="C3342" t="s">
        <v>10</v>
      </c>
      <c r="D3342" t="s">
        <v>15</v>
      </c>
      <c r="E3342">
        <v>452</v>
      </c>
    </row>
    <row r="3343" spans="1:5" x14ac:dyDescent="0.25">
      <c r="A3343" s="2">
        <f t="shared" si="103"/>
        <v>42430</v>
      </c>
      <c r="B3343">
        <f t="shared" si="104"/>
        <v>125126</v>
      </c>
      <c r="C3343" t="s">
        <v>11</v>
      </c>
      <c r="D3343" t="s">
        <v>15</v>
      </c>
      <c r="E3343">
        <v>625</v>
      </c>
    </row>
    <row r="3344" spans="1:5" x14ac:dyDescent="0.25">
      <c r="A3344" s="2">
        <f t="shared" si="103"/>
        <v>42430</v>
      </c>
      <c r="B3344">
        <f t="shared" si="104"/>
        <v>125127</v>
      </c>
      <c r="C3344" t="s">
        <v>10</v>
      </c>
      <c r="D3344" t="s">
        <v>15</v>
      </c>
      <c r="E3344">
        <v>308</v>
      </c>
    </row>
    <row r="3345" spans="1:5" x14ac:dyDescent="0.25">
      <c r="A3345" s="2">
        <f t="shared" si="103"/>
        <v>42430</v>
      </c>
      <c r="B3345">
        <f t="shared" si="104"/>
        <v>125127</v>
      </c>
      <c r="C3345" t="s">
        <v>11</v>
      </c>
      <c r="D3345" t="s">
        <v>15</v>
      </c>
      <c r="E3345">
        <v>555</v>
      </c>
    </row>
    <row r="3346" spans="1:5" x14ac:dyDescent="0.25">
      <c r="A3346" s="2">
        <f t="shared" si="103"/>
        <v>42430</v>
      </c>
      <c r="B3346">
        <f t="shared" si="104"/>
        <v>125128</v>
      </c>
      <c r="C3346" t="s">
        <v>10</v>
      </c>
      <c r="D3346" t="s">
        <v>16</v>
      </c>
      <c r="E3346">
        <v>186</v>
      </c>
    </row>
    <row r="3347" spans="1:5" x14ac:dyDescent="0.25">
      <c r="A3347" s="2">
        <f t="shared" si="103"/>
        <v>42430</v>
      </c>
      <c r="B3347">
        <f t="shared" si="104"/>
        <v>125128</v>
      </c>
      <c r="C3347" t="s">
        <v>11</v>
      </c>
      <c r="D3347" t="s">
        <v>16</v>
      </c>
      <c r="E3347">
        <v>197</v>
      </c>
    </row>
    <row r="3348" spans="1:5" x14ac:dyDescent="0.25">
      <c r="A3348" s="2">
        <f t="shared" si="103"/>
        <v>42431</v>
      </c>
      <c r="B3348">
        <f t="shared" si="104"/>
        <v>125129</v>
      </c>
      <c r="C3348" t="s">
        <v>10</v>
      </c>
      <c r="D3348" t="s">
        <v>16</v>
      </c>
      <c r="E3348">
        <v>1121</v>
      </c>
    </row>
    <row r="3349" spans="1:5" x14ac:dyDescent="0.25">
      <c r="A3349" s="2">
        <f t="shared" si="103"/>
        <v>42431</v>
      </c>
      <c r="B3349">
        <f t="shared" si="104"/>
        <v>125129</v>
      </c>
      <c r="C3349" t="s">
        <v>11</v>
      </c>
      <c r="D3349" t="s">
        <v>16</v>
      </c>
      <c r="E3349">
        <v>612</v>
      </c>
    </row>
    <row r="3350" spans="1:5" x14ac:dyDescent="0.25">
      <c r="A3350" s="2">
        <f t="shared" si="103"/>
        <v>42431</v>
      </c>
      <c r="B3350">
        <f t="shared" si="104"/>
        <v>125130</v>
      </c>
      <c r="C3350" t="s">
        <v>10</v>
      </c>
      <c r="D3350" t="s">
        <v>16</v>
      </c>
      <c r="E3350">
        <v>381</v>
      </c>
    </row>
    <row r="3351" spans="1:5" x14ac:dyDescent="0.25">
      <c r="A3351" s="2">
        <f t="shared" si="103"/>
        <v>42431</v>
      </c>
      <c r="B3351">
        <f t="shared" si="104"/>
        <v>125130</v>
      </c>
      <c r="C3351" t="s">
        <v>11</v>
      </c>
      <c r="D3351" t="s">
        <v>16</v>
      </c>
      <c r="E3351">
        <v>312</v>
      </c>
    </row>
    <row r="3352" spans="1:5" x14ac:dyDescent="0.25">
      <c r="A3352" s="2">
        <f t="shared" si="103"/>
        <v>42431</v>
      </c>
      <c r="B3352">
        <f t="shared" si="104"/>
        <v>125131</v>
      </c>
      <c r="C3352" t="s">
        <v>10</v>
      </c>
      <c r="D3352" t="s">
        <v>17</v>
      </c>
      <c r="E3352">
        <v>750</v>
      </c>
    </row>
    <row r="3353" spans="1:5" x14ac:dyDescent="0.25">
      <c r="A3353" s="2">
        <f t="shared" si="103"/>
        <v>42431</v>
      </c>
      <c r="B3353">
        <f t="shared" si="104"/>
        <v>125131</v>
      </c>
      <c r="C3353" t="s">
        <v>11</v>
      </c>
      <c r="D3353" t="s">
        <v>17</v>
      </c>
      <c r="E3353">
        <v>543</v>
      </c>
    </row>
    <row r="3354" spans="1:5" x14ac:dyDescent="0.25">
      <c r="A3354" s="2">
        <f t="shared" si="103"/>
        <v>42431</v>
      </c>
      <c r="B3354">
        <f t="shared" si="104"/>
        <v>125132</v>
      </c>
      <c r="C3354" t="s">
        <v>10</v>
      </c>
      <c r="D3354" t="s">
        <v>17</v>
      </c>
      <c r="E3354">
        <v>1509</v>
      </c>
    </row>
    <row r="3355" spans="1:5" x14ac:dyDescent="0.25">
      <c r="A3355" s="2">
        <f t="shared" si="103"/>
        <v>42431</v>
      </c>
      <c r="B3355">
        <f t="shared" si="104"/>
        <v>125132</v>
      </c>
      <c r="C3355" t="s">
        <v>11</v>
      </c>
      <c r="D3355" t="s">
        <v>17</v>
      </c>
      <c r="E3355">
        <v>1516</v>
      </c>
    </row>
    <row r="3356" spans="1:5" x14ac:dyDescent="0.25">
      <c r="A3356" s="2">
        <f t="shared" si="103"/>
        <v>42431</v>
      </c>
      <c r="B3356">
        <f t="shared" si="104"/>
        <v>125133</v>
      </c>
      <c r="C3356" t="s">
        <v>10</v>
      </c>
      <c r="D3356" t="s">
        <v>17</v>
      </c>
      <c r="E3356">
        <v>400</v>
      </c>
    </row>
    <row r="3357" spans="1:5" x14ac:dyDescent="0.25">
      <c r="A3357" s="2">
        <f t="shared" si="103"/>
        <v>42431</v>
      </c>
      <c r="B3357">
        <f t="shared" si="104"/>
        <v>125133</v>
      </c>
      <c r="C3357" t="s">
        <v>11</v>
      </c>
      <c r="D3357" t="s">
        <v>17</v>
      </c>
      <c r="E3357">
        <v>1370</v>
      </c>
    </row>
    <row r="3358" spans="1:5" x14ac:dyDescent="0.25">
      <c r="A3358" s="2">
        <f t="shared" si="103"/>
        <v>42431</v>
      </c>
      <c r="B3358">
        <f t="shared" si="104"/>
        <v>125134</v>
      </c>
      <c r="C3358" t="s">
        <v>10</v>
      </c>
      <c r="D3358" t="s">
        <v>17</v>
      </c>
      <c r="E3358">
        <v>1507</v>
      </c>
    </row>
    <row r="3359" spans="1:5" x14ac:dyDescent="0.25">
      <c r="A3359" s="2">
        <f t="shared" si="103"/>
        <v>42431</v>
      </c>
      <c r="B3359">
        <f t="shared" si="104"/>
        <v>125134</v>
      </c>
      <c r="C3359" t="s">
        <v>11</v>
      </c>
      <c r="D3359" t="s">
        <v>17</v>
      </c>
      <c r="E3359">
        <v>600</v>
      </c>
    </row>
    <row r="3360" spans="1:5" x14ac:dyDescent="0.25">
      <c r="A3360" s="2">
        <f t="shared" si="103"/>
        <v>42431</v>
      </c>
      <c r="B3360">
        <f t="shared" si="104"/>
        <v>125135</v>
      </c>
      <c r="C3360" t="s">
        <v>10</v>
      </c>
      <c r="D3360" t="s">
        <v>12</v>
      </c>
      <c r="E3360">
        <v>1165</v>
      </c>
    </row>
    <row r="3361" spans="1:5" x14ac:dyDescent="0.25">
      <c r="A3361" s="2">
        <f t="shared" si="103"/>
        <v>42431</v>
      </c>
      <c r="B3361">
        <f t="shared" si="104"/>
        <v>125135</v>
      </c>
      <c r="C3361" t="s">
        <v>11</v>
      </c>
      <c r="D3361" t="s">
        <v>12</v>
      </c>
      <c r="E3361">
        <v>1732</v>
      </c>
    </row>
    <row r="3362" spans="1:5" x14ac:dyDescent="0.25">
      <c r="A3362" s="2">
        <f t="shared" si="103"/>
        <v>42431</v>
      </c>
      <c r="B3362">
        <f t="shared" si="104"/>
        <v>125136</v>
      </c>
      <c r="C3362" t="s">
        <v>10</v>
      </c>
      <c r="D3362" t="s">
        <v>12</v>
      </c>
      <c r="E3362">
        <v>558</v>
      </c>
    </row>
    <row r="3363" spans="1:5" x14ac:dyDescent="0.25">
      <c r="A3363" s="2">
        <f t="shared" si="103"/>
        <v>42431</v>
      </c>
      <c r="B3363">
        <f t="shared" si="104"/>
        <v>125136</v>
      </c>
      <c r="C3363" t="s">
        <v>11</v>
      </c>
      <c r="D3363" t="s">
        <v>12</v>
      </c>
      <c r="E3363">
        <v>1081</v>
      </c>
    </row>
    <row r="3364" spans="1:5" x14ac:dyDescent="0.25">
      <c r="A3364" s="2">
        <f t="shared" si="103"/>
        <v>42432</v>
      </c>
      <c r="B3364">
        <f t="shared" si="104"/>
        <v>125137</v>
      </c>
      <c r="C3364" t="s">
        <v>10</v>
      </c>
      <c r="D3364" t="s">
        <v>12</v>
      </c>
      <c r="E3364">
        <v>1104</v>
      </c>
    </row>
    <row r="3365" spans="1:5" x14ac:dyDescent="0.25">
      <c r="A3365" s="2">
        <f t="shared" si="103"/>
        <v>42432</v>
      </c>
      <c r="B3365">
        <f t="shared" si="104"/>
        <v>125137</v>
      </c>
      <c r="C3365" t="s">
        <v>11</v>
      </c>
      <c r="D3365" t="s">
        <v>12</v>
      </c>
      <c r="E3365">
        <v>159</v>
      </c>
    </row>
    <row r="3366" spans="1:5" x14ac:dyDescent="0.25">
      <c r="A3366" s="2">
        <f t="shared" si="103"/>
        <v>42432</v>
      </c>
      <c r="B3366">
        <f t="shared" si="104"/>
        <v>125138</v>
      </c>
      <c r="C3366" t="s">
        <v>10</v>
      </c>
      <c r="D3366" t="s">
        <v>13</v>
      </c>
      <c r="E3366">
        <v>291</v>
      </c>
    </row>
    <row r="3367" spans="1:5" x14ac:dyDescent="0.25">
      <c r="A3367" s="2">
        <f t="shared" si="103"/>
        <v>42432</v>
      </c>
      <c r="B3367">
        <f t="shared" si="104"/>
        <v>125138</v>
      </c>
      <c r="C3367" t="s">
        <v>11</v>
      </c>
      <c r="D3367" t="s">
        <v>13</v>
      </c>
      <c r="E3367">
        <v>1067</v>
      </c>
    </row>
    <row r="3368" spans="1:5" x14ac:dyDescent="0.25">
      <c r="A3368" s="2">
        <f t="shared" si="103"/>
        <v>42432</v>
      </c>
      <c r="B3368">
        <f t="shared" si="104"/>
        <v>125139</v>
      </c>
      <c r="C3368" t="s">
        <v>10</v>
      </c>
      <c r="D3368" t="s">
        <v>13</v>
      </c>
      <c r="E3368">
        <v>446</v>
      </c>
    </row>
    <row r="3369" spans="1:5" x14ac:dyDescent="0.25">
      <c r="A3369" s="2">
        <f t="shared" si="103"/>
        <v>42432</v>
      </c>
      <c r="B3369">
        <f t="shared" si="104"/>
        <v>125139</v>
      </c>
      <c r="C3369" t="s">
        <v>11</v>
      </c>
      <c r="D3369" t="s">
        <v>13</v>
      </c>
      <c r="E3369">
        <v>1237</v>
      </c>
    </row>
    <row r="3370" spans="1:5" x14ac:dyDescent="0.25">
      <c r="A3370" s="2">
        <f t="shared" si="103"/>
        <v>42432</v>
      </c>
      <c r="B3370">
        <f t="shared" si="104"/>
        <v>125140</v>
      </c>
      <c r="C3370" t="s">
        <v>10</v>
      </c>
      <c r="D3370" t="s">
        <v>14</v>
      </c>
      <c r="E3370">
        <v>558</v>
      </c>
    </row>
    <row r="3371" spans="1:5" x14ac:dyDescent="0.25">
      <c r="A3371" s="2">
        <f t="shared" si="103"/>
        <v>42432</v>
      </c>
      <c r="B3371">
        <f t="shared" si="104"/>
        <v>125140</v>
      </c>
      <c r="C3371" t="s">
        <v>11</v>
      </c>
      <c r="D3371" t="s">
        <v>14</v>
      </c>
      <c r="E3371">
        <v>861</v>
      </c>
    </row>
    <row r="3372" spans="1:5" x14ac:dyDescent="0.25">
      <c r="A3372" s="2">
        <f t="shared" ref="A3372:A3435" si="105">+A3331+3</f>
        <v>42432</v>
      </c>
      <c r="B3372">
        <f t="shared" si="104"/>
        <v>125141</v>
      </c>
      <c r="C3372" t="s">
        <v>10</v>
      </c>
      <c r="D3372" t="s">
        <v>14</v>
      </c>
      <c r="E3372">
        <v>232</v>
      </c>
    </row>
    <row r="3373" spans="1:5" x14ac:dyDescent="0.25">
      <c r="A3373" s="2">
        <f t="shared" si="105"/>
        <v>42432</v>
      </c>
      <c r="B3373">
        <f t="shared" si="104"/>
        <v>125141</v>
      </c>
      <c r="C3373" t="s">
        <v>11</v>
      </c>
      <c r="D3373" t="s">
        <v>14</v>
      </c>
      <c r="E3373">
        <v>797</v>
      </c>
    </row>
    <row r="3374" spans="1:5" x14ac:dyDescent="0.25">
      <c r="A3374" s="2">
        <f t="shared" si="105"/>
        <v>42433</v>
      </c>
      <c r="B3374">
        <f t="shared" si="104"/>
        <v>125142</v>
      </c>
      <c r="C3374" t="s">
        <v>10</v>
      </c>
      <c r="D3374" t="s">
        <v>14</v>
      </c>
      <c r="E3374">
        <v>1353</v>
      </c>
    </row>
    <row r="3375" spans="1:5" x14ac:dyDescent="0.25">
      <c r="A3375" s="2">
        <f t="shared" si="105"/>
        <v>42433</v>
      </c>
      <c r="B3375">
        <f t="shared" si="104"/>
        <v>125142</v>
      </c>
      <c r="C3375" t="s">
        <v>11</v>
      </c>
      <c r="D3375" t="s">
        <v>14</v>
      </c>
      <c r="E3375">
        <v>1588</v>
      </c>
    </row>
    <row r="3376" spans="1:5" x14ac:dyDescent="0.25">
      <c r="A3376" s="2">
        <f t="shared" si="105"/>
        <v>42433</v>
      </c>
      <c r="B3376">
        <f t="shared" si="104"/>
        <v>125143</v>
      </c>
      <c r="C3376" t="s">
        <v>10</v>
      </c>
      <c r="D3376" t="s">
        <v>14</v>
      </c>
      <c r="E3376">
        <v>1607</v>
      </c>
    </row>
    <row r="3377" spans="1:5" x14ac:dyDescent="0.25">
      <c r="A3377" s="2">
        <f t="shared" si="105"/>
        <v>42433</v>
      </c>
      <c r="B3377">
        <f t="shared" si="104"/>
        <v>125143</v>
      </c>
      <c r="C3377" t="s">
        <v>11</v>
      </c>
      <c r="D3377" t="s">
        <v>14</v>
      </c>
      <c r="E3377">
        <v>392</v>
      </c>
    </row>
    <row r="3378" spans="1:5" x14ac:dyDescent="0.25">
      <c r="A3378" s="2">
        <f t="shared" si="105"/>
        <v>42433</v>
      </c>
      <c r="B3378">
        <f t="shared" si="104"/>
        <v>125144</v>
      </c>
      <c r="C3378" t="s">
        <v>10</v>
      </c>
      <c r="D3378" t="s">
        <v>15</v>
      </c>
      <c r="E3378">
        <v>1768</v>
      </c>
    </row>
    <row r="3379" spans="1:5" x14ac:dyDescent="0.25">
      <c r="A3379" s="2">
        <f t="shared" si="105"/>
        <v>42433</v>
      </c>
      <c r="B3379">
        <f t="shared" si="104"/>
        <v>125144</v>
      </c>
      <c r="C3379" t="s">
        <v>11</v>
      </c>
      <c r="D3379" t="s">
        <v>15</v>
      </c>
      <c r="E3379">
        <v>281</v>
      </c>
    </row>
    <row r="3380" spans="1:5" x14ac:dyDescent="0.25">
      <c r="A3380" s="2">
        <f t="shared" si="105"/>
        <v>42433</v>
      </c>
      <c r="B3380">
        <f t="shared" si="104"/>
        <v>125145</v>
      </c>
      <c r="C3380" t="s">
        <v>10</v>
      </c>
      <c r="D3380" t="s">
        <v>15</v>
      </c>
      <c r="E3380">
        <v>1611</v>
      </c>
    </row>
    <row r="3381" spans="1:5" x14ac:dyDescent="0.25">
      <c r="A3381" s="2">
        <f t="shared" si="105"/>
        <v>42433</v>
      </c>
      <c r="B3381">
        <f t="shared" si="104"/>
        <v>125145</v>
      </c>
      <c r="C3381" t="s">
        <v>11</v>
      </c>
      <c r="D3381" t="s">
        <v>15</v>
      </c>
      <c r="E3381">
        <v>1256</v>
      </c>
    </row>
    <row r="3382" spans="1:5" x14ac:dyDescent="0.25">
      <c r="A3382" s="2">
        <f t="shared" si="105"/>
        <v>42433</v>
      </c>
      <c r="B3382">
        <f t="shared" si="104"/>
        <v>125146</v>
      </c>
      <c r="C3382" t="s">
        <v>10</v>
      </c>
      <c r="D3382" t="s">
        <v>15</v>
      </c>
      <c r="E3382">
        <v>1612</v>
      </c>
    </row>
    <row r="3383" spans="1:5" x14ac:dyDescent="0.25">
      <c r="A3383" s="2">
        <f t="shared" si="105"/>
        <v>42433</v>
      </c>
      <c r="B3383">
        <f t="shared" si="104"/>
        <v>125146</v>
      </c>
      <c r="C3383" t="s">
        <v>11</v>
      </c>
      <c r="D3383" t="s">
        <v>15</v>
      </c>
      <c r="E3383">
        <v>1512</v>
      </c>
    </row>
    <row r="3384" spans="1:5" x14ac:dyDescent="0.25">
      <c r="A3384" s="2">
        <f t="shared" si="105"/>
        <v>42433</v>
      </c>
      <c r="B3384">
        <f t="shared" si="104"/>
        <v>125147</v>
      </c>
      <c r="C3384" t="s">
        <v>10</v>
      </c>
      <c r="D3384" t="s">
        <v>15</v>
      </c>
      <c r="E3384">
        <v>1594</v>
      </c>
    </row>
    <row r="3385" spans="1:5" x14ac:dyDescent="0.25">
      <c r="A3385" s="2">
        <f t="shared" si="105"/>
        <v>42433</v>
      </c>
      <c r="B3385">
        <f t="shared" si="104"/>
        <v>125147</v>
      </c>
      <c r="C3385" t="s">
        <v>11</v>
      </c>
      <c r="D3385" t="s">
        <v>15</v>
      </c>
      <c r="E3385">
        <v>1217</v>
      </c>
    </row>
    <row r="3386" spans="1:5" x14ac:dyDescent="0.25">
      <c r="A3386" s="2">
        <f t="shared" si="105"/>
        <v>42433</v>
      </c>
      <c r="B3386">
        <f t="shared" si="104"/>
        <v>125148</v>
      </c>
      <c r="C3386" t="s">
        <v>10</v>
      </c>
      <c r="D3386" t="s">
        <v>15</v>
      </c>
      <c r="E3386">
        <v>1522</v>
      </c>
    </row>
    <row r="3387" spans="1:5" x14ac:dyDescent="0.25">
      <c r="A3387" s="2">
        <f t="shared" si="105"/>
        <v>42433</v>
      </c>
      <c r="B3387">
        <f t="shared" si="104"/>
        <v>125148</v>
      </c>
      <c r="C3387" t="s">
        <v>11</v>
      </c>
      <c r="D3387" t="s">
        <v>15</v>
      </c>
      <c r="E3387">
        <v>229</v>
      </c>
    </row>
    <row r="3388" spans="1:5" x14ac:dyDescent="0.25">
      <c r="A3388" s="2">
        <f t="shared" si="105"/>
        <v>42433</v>
      </c>
      <c r="B3388">
        <f t="shared" si="104"/>
        <v>125149</v>
      </c>
      <c r="C3388" t="s">
        <v>10</v>
      </c>
      <c r="D3388" t="s">
        <v>15</v>
      </c>
      <c r="E3388">
        <v>1458</v>
      </c>
    </row>
    <row r="3389" spans="1:5" x14ac:dyDescent="0.25">
      <c r="A3389" s="2">
        <f t="shared" si="105"/>
        <v>42434</v>
      </c>
      <c r="B3389">
        <f t="shared" si="104"/>
        <v>125149</v>
      </c>
      <c r="C3389" t="s">
        <v>11</v>
      </c>
      <c r="D3389" t="s">
        <v>15</v>
      </c>
      <c r="E3389">
        <v>767</v>
      </c>
    </row>
    <row r="3390" spans="1:5" x14ac:dyDescent="0.25">
      <c r="A3390" s="2">
        <f t="shared" si="105"/>
        <v>42434</v>
      </c>
      <c r="B3390">
        <f t="shared" si="104"/>
        <v>125150</v>
      </c>
      <c r="C3390" t="s">
        <v>10</v>
      </c>
      <c r="D3390" t="s">
        <v>15</v>
      </c>
      <c r="E3390">
        <v>1160</v>
      </c>
    </row>
    <row r="3391" spans="1:5" x14ac:dyDescent="0.25">
      <c r="A3391" s="2">
        <f t="shared" si="105"/>
        <v>42434</v>
      </c>
      <c r="B3391">
        <f t="shared" si="104"/>
        <v>125150</v>
      </c>
      <c r="C3391" t="s">
        <v>11</v>
      </c>
      <c r="D3391" t="s">
        <v>15</v>
      </c>
      <c r="E3391">
        <v>1922</v>
      </c>
    </row>
    <row r="3392" spans="1:5" x14ac:dyDescent="0.25">
      <c r="A3392" s="2">
        <f t="shared" si="105"/>
        <v>42434</v>
      </c>
      <c r="B3392">
        <f t="shared" si="104"/>
        <v>125151</v>
      </c>
      <c r="C3392" t="s">
        <v>10</v>
      </c>
      <c r="D3392" t="s">
        <v>16</v>
      </c>
      <c r="E3392">
        <v>849</v>
      </c>
    </row>
    <row r="3393" spans="1:5" x14ac:dyDescent="0.25">
      <c r="A3393" s="2">
        <f t="shared" si="105"/>
        <v>42434</v>
      </c>
      <c r="B3393">
        <f t="shared" si="104"/>
        <v>125151</v>
      </c>
      <c r="C3393" t="s">
        <v>11</v>
      </c>
      <c r="D3393" t="s">
        <v>16</v>
      </c>
      <c r="E3393">
        <v>958</v>
      </c>
    </row>
    <row r="3394" spans="1:5" x14ac:dyDescent="0.25">
      <c r="A3394" s="2">
        <f t="shared" si="105"/>
        <v>42434</v>
      </c>
      <c r="B3394">
        <f t="shared" si="104"/>
        <v>125152</v>
      </c>
      <c r="C3394" t="s">
        <v>10</v>
      </c>
      <c r="D3394" t="s">
        <v>16</v>
      </c>
      <c r="E3394">
        <v>1739</v>
      </c>
    </row>
    <row r="3395" spans="1:5" x14ac:dyDescent="0.25">
      <c r="A3395" s="2">
        <f t="shared" si="105"/>
        <v>42434</v>
      </c>
      <c r="B3395">
        <f t="shared" si="104"/>
        <v>125152</v>
      </c>
      <c r="C3395" t="s">
        <v>11</v>
      </c>
      <c r="D3395" t="s">
        <v>16</v>
      </c>
      <c r="E3395">
        <v>1886</v>
      </c>
    </row>
    <row r="3396" spans="1:5" x14ac:dyDescent="0.25">
      <c r="A3396" s="2">
        <f t="shared" si="105"/>
        <v>42434</v>
      </c>
      <c r="B3396">
        <f t="shared" si="104"/>
        <v>125153</v>
      </c>
      <c r="C3396" t="s">
        <v>10</v>
      </c>
      <c r="D3396" t="s">
        <v>16</v>
      </c>
      <c r="E3396">
        <v>1106</v>
      </c>
    </row>
    <row r="3397" spans="1:5" x14ac:dyDescent="0.25">
      <c r="A3397" s="2">
        <f t="shared" si="105"/>
        <v>42434</v>
      </c>
      <c r="B3397">
        <f t="shared" ref="B3397:B3460" si="106">+B3395+1</f>
        <v>125153</v>
      </c>
      <c r="C3397" t="s">
        <v>11</v>
      </c>
      <c r="D3397" t="s">
        <v>16</v>
      </c>
      <c r="E3397">
        <v>879</v>
      </c>
    </row>
    <row r="3398" spans="1:5" x14ac:dyDescent="0.25">
      <c r="A3398" s="2">
        <f t="shared" si="105"/>
        <v>42434</v>
      </c>
      <c r="B3398">
        <f t="shared" si="106"/>
        <v>125154</v>
      </c>
      <c r="C3398" t="s">
        <v>10</v>
      </c>
      <c r="D3398" t="s">
        <v>17</v>
      </c>
      <c r="E3398">
        <v>894</v>
      </c>
    </row>
    <row r="3399" spans="1:5" x14ac:dyDescent="0.25">
      <c r="A3399" s="2">
        <f t="shared" si="105"/>
        <v>42434</v>
      </c>
      <c r="B3399">
        <f t="shared" si="106"/>
        <v>125154</v>
      </c>
      <c r="C3399" t="s">
        <v>11</v>
      </c>
      <c r="D3399" t="s">
        <v>17</v>
      </c>
      <c r="E3399">
        <v>1277</v>
      </c>
    </row>
    <row r="3400" spans="1:5" x14ac:dyDescent="0.25">
      <c r="A3400" s="2">
        <f t="shared" si="105"/>
        <v>42434</v>
      </c>
      <c r="B3400">
        <f t="shared" si="106"/>
        <v>125155</v>
      </c>
      <c r="C3400" t="s">
        <v>10</v>
      </c>
      <c r="D3400" t="s">
        <v>17</v>
      </c>
      <c r="E3400">
        <v>1681</v>
      </c>
    </row>
    <row r="3401" spans="1:5" x14ac:dyDescent="0.25">
      <c r="A3401" s="2">
        <f t="shared" si="105"/>
        <v>42434</v>
      </c>
      <c r="B3401">
        <f t="shared" si="106"/>
        <v>125155</v>
      </c>
      <c r="C3401" t="s">
        <v>11</v>
      </c>
      <c r="D3401" t="s">
        <v>17</v>
      </c>
      <c r="E3401">
        <v>1502</v>
      </c>
    </row>
    <row r="3402" spans="1:5" x14ac:dyDescent="0.25">
      <c r="A3402" s="2">
        <f t="shared" si="105"/>
        <v>42434</v>
      </c>
      <c r="B3402">
        <f t="shared" si="106"/>
        <v>125156</v>
      </c>
      <c r="C3402" t="s">
        <v>10</v>
      </c>
      <c r="D3402" t="s">
        <v>17</v>
      </c>
      <c r="E3402">
        <v>1920</v>
      </c>
    </row>
    <row r="3403" spans="1:5" x14ac:dyDescent="0.25">
      <c r="A3403" s="2">
        <f t="shared" si="105"/>
        <v>42434</v>
      </c>
      <c r="B3403">
        <f t="shared" si="106"/>
        <v>125156</v>
      </c>
      <c r="C3403" t="s">
        <v>11</v>
      </c>
      <c r="D3403" t="s">
        <v>17</v>
      </c>
      <c r="E3403">
        <v>1333</v>
      </c>
    </row>
    <row r="3404" spans="1:5" x14ac:dyDescent="0.25">
      <c r="A3404" s="2">
        <f t="shared" si="105"/>
        <v>42434</v>
      </c>
      <c r="B3404">
        <f t="shared" si="106"/>
        <v>125157</v>
      </c>
      <c r="C3404" t="s">
        <v>10</v>
      </c>
      <c r="D3404" t="s">
        <v>17</v>
      </c>
      <c r="E3404">
        <v>295</v>
      </c>
    </row>
    <row r="3405" spans="1:5" x14ac:dyDescent="0.25">
      <c r="A3405" s="2">
        <f t="shared" si="105"/>
        <v>42435</v>
      </c>
      <c r="B3405">
        <f t="shared" si="106"/>
        <v>125157</v>
      </c>
      <c r="C3405" t="s">
        <v>11</v>
      </c>
      <c r="D3405" t="s">
        <v>17</v>
      </c>
      <c r="E3405">
        <v>1440</v>
      </c>
    </row>
    <row r="3406" spans="1:5" x14ac:dyDescent="0.25">
      <c r="A3406" s="2">
        <f t="shared" si="105"/>
        <v>42435</v>
      </c>
      <c r="B3406">
        <f t="shared" si="106"/>
        <v>125158</v>
      </c>
      <c r="C3406" t="s">
        <v>10</v>
      </c>
      <c r="D3406" t="s">
        <v>12</v>
      </c>
      <c r="E3406">
        <v>1493</v>
      </c>
    </row>
    <row r="3407" spans="1:5" x14ac:dyDescent="0.25">
      <c r="A3407" s="2">
        <f t="shared" si="105"/>
        <v>42435</v>
      </c>
      <c r="B3407">
        <f t="shared" si="106"/>
        <v>125158</v>
      </c>
      <c r="C3407" t="s">
        <v>11</v>
      </c>
      <c r="D3407" t="s">
        <v>12</v>
      </c>
      <c r="E3407">
        <v>819</v>
      </c>
    </row>
    <row r="3408" spans="1:5" x14ac:dyDescent="0.25">
      <c r="A3408" s="2">
        <f t="shared" si="105"/>
        <v>42435</v>
      </c>
      <c r="B3408">
        <f t="shared" si="106"/>
        <v>125159</v>
      </c>
      <c r="C3408" t="s">
        <v>10</v>
      </c>
      <c r="D3408" t="s">
        <v>12</v>
      </c>
      <c r="E3408">
        <v>893</v>
      </c>
    </row>
    <row r="3409" spans="1:5" x14ac:dyDescent="0.25">
      <c r="A3409" s="2">
        <f t="shared" si="105"/>
        <v>42435</v>
      </c>
      <c r="B3409">
        <f t="shared" si="106"/>
        <v>125159</v>
      </c>
      <c r="C3409" t="s">
        <v>11</v>
      </c>
      <c r="D3409" t="s">
        <v>12</v>
      </c>
      <c r="E3409">
        <v>701</v>
      </c>
    </row>
    <row r="3410" spans="1:5" x14ac:dyDescent="0.25">
      <c r="A3410" s="2">
        <f t="shared" si="105"/>
        <v>42435</v>
      </c>
      <c r="B3410">
        <f t="shared" si="106"/>
        <v>125160</v>
      </c>
      <c r="C3410" t="s">
        <v>10</v>
      </c>
      <c r="D3410" t="s">
        <v>12</v>
      </c>
      <c r="E3410">
        <v>1988</v>
      </c>
    </row>
    <row r="3411" spans="1:5" x14ac:dyDescent="0.25">
      <c r="A3411" s="2">
        <f t="shared" si="105"/>
        <v>42435</v>
      </c>
      <c r="B3411">
        <f t="shared" si="106"/>
        <v>125160</v>
      </c>
      <c r="C3411" t="s">
        <v>11</v>
      </c>
      <c r="D3411" t="s">
        <v>12</v>
      </c>
      <c r="E3411">
        <v>1689</v>
      </c>
    </row>
    <row r="3412" spans="1:5" x14ac:dyDescent="0.25">
      <c r="A3412" s="2">
        <f t="shared" si="105"/>
        <v>42435</v>
      </c>
      <c r="B3412">
        <f t="shared" si="106"/>
        <v>125161</v>
      </c>
      <c r="C3412" t="s">
        <v>10</v>
      </c>
      <c r="D3412" t="s">
        <v>13</v>
      </c>
      <c r="E3412">
        <v>782</v>
      </c>
    </row>
    <row r="3413" spans="1:5" x14ac:dyDescent="0.25">
      <c r="A3413" s="2">
        <f t="shared" si="105"/>
        <v>42435</v>
      </c>
      <c r="B3413">
        <f t="shared" si="106"/>
        <v>125161</v>
      </c>
      <c r="C3413" t="s">
        <v>11</v>
      </c>
      <c r="D3413" t="s">
        <v>13</v>
      </c>
      <c r="E3413">
        <v>293</v>
      </c>
    </row>
    <row r="3414" spans="1:5" x14ac:dyDescent="0.25">
      <c r="A3414" s="2">
        <f t="shared" si="105"/>
        <v>42435</v>
      </c>
      <c r="B3414">
        <f t="shared" si="106"/>
        <v>125162</v>
      </c>
      <c r="C3414" t="s">
        <v>10</v>
      </c>
      <c r="D3414" t="s">
        <v>13</v>
      </c>
      <c r="E3414">
        <v>164</v>
      </c>
    </row>
    <row r="3415" spans="1:5" x14ac:dyDescent="0.25">
      <c r="A3415" s="2">
        <f t="shared" si="105"/>
        <v>42436</v>
      </c>
      <c r="B3415">
        <f t="shared" si="106"/>
        <v>125162</v>
      </c>
      <c r="C3415" t="s">
        <v>11</v>
      </c>
      <c r="D3415" t="s">
        <v>13</v>
      </c>
      <c r="E3415">
        <v>685</v>
      </c>
    </row>
    <row r="3416" spans="1:5" x14ac:dyDescent="0.25">
      <c r="A3416" s="2">
        <f t="shared" si="105"/>
        <v>42436</v>
      </c>
      <c r="B3416">
        <f t="shared" si="106"/>
        <v>125163</v>
      </c>
      <c r="C3416" t="s">
        <v>10</v>
      </c>
      <c r="D3416" t="s">
        <v>14</v>
      </c>
      <c r="E3416">
        <v>1831</v>
      </c>
    </row>
    <row r="3417" spans="1:5" x14ac:dyDescent="0.25">
      <c r="A3417" s="2">
        <f t="shared" si="105"/>
        <v>42436</v>
      </c>
      <c r="B3417">
        <f t="shared" si="106"/>
        <v>125163</v>
      </c>
      <c r="C3417" t="s">
        <v>11</v>
      </c>
      <c r="D3417" t="s">
        <v>14</v>
      </c>
      <c r="E3417">
        <v>784</v>
      </c>
    </row>
    <row r="3418" spans="1:5" x14ac:dyDescent="0.25">
      <c r="A3418" s="2">
        <f t="shared" si="105"/>
        <v>42436</v>
      </c>
      <c r="B3418">
        <f t="shared" si="106"/>
        <v>125164</v>
      </c>
      <c r="C3418" t="s">
        <v>10</v>
      </c>
      <c r="D3418" t="s">
        <v>14</v>
      </c>
      <c r="E3418">
        <v>856</v>
      </c>
    </row>
    <row r="3419" spans="1:5" x14ac:dyDescent="0.25">
      <c r="A3419" s="2">
        <f t="shared" si="105"/>
        <v>42436</v>
      </c>
      <c r="B3419">
        <f t="shared" si="106"/>
        <v>125164</v>
      </c>
      <c r="C3419" t="s">
        <v>11</v>
      </c>
      <c r="D3419" t="s">
        <v>14</v>
      </c>
      <c r="E3419">
        <v>1558</v>
      </c>
    </row>
    <row r="3420" spans="1:5" x14ac:dyDescent="0.25">
      <c r="A3420" s="2">
        <f t="shared" si="105"/>
        <v>42436</v>
      </c>
      <c r="B3420">
        <f t="shared" si="106"/>
        <v>125165</v>
      </c>
      <c r="C3420" t="s">
        <v>10</v>
      </c>
      <c r="D3420" t="s">
        <v>14</v>
      </c>
      <c r="E3420">
        <v>208</v>
      </c>
    </row>
    <row r="3421" spans="1:5" x14ac:dyDescent="0.25">
      <c r="A3421" s="2">
        <f t="shared" si="105"/>
        <v>42436</v>
      </c>
      <c r="B3421">
        <f t="shared" si="106"/>
        <v>125165</v>
      </c>
      <c r="C3421" t="s">
        <v>11</v>
      </c>
      <c r="D3421" t="s">
        <v>14</v>
      </c>
      <c r="E3421">
        <v>599</v>
      </c>
    </row>
    <row r="3422" spans="1:5" x14ac:dyDescent="0.25">
      <c r="A3422" s="2">
        <f t="shared" si="105"/>
        <v>42436</v>
      </c>
      <c r="B3422">
        <f t="shared" si="106"/>
        <v>125166</v>
      </c>
      <c r="C3422" t="s">
        <v>10</v>
      </c>
      <c r="D3422" t="s">
        <v>14</v>
      </c>
      <c r="E3422">
        <v>654</v>
      </c>
    </row>
    <row r="3423" spans="1:5" x14ac:dyDescent="0.25">
      <c r="A3423" s="2">
        <f t="shared" si="105"/>
        <v>42436</v>
      </c>
      <c r="B3423">
        <f t="shared" si="106"/>
        <v>125166</v>
      </c>
      <c r="C3423" t="s">
        <v>11</v>
      </c>
      <c r="D3423" t="s">
        <v>14</v>
      </c>
      <c r="E3423">
        <v>151</v>
      </c>
    </row>
    <row r="3424" spans="1:5" x14ac:dyDescent="0.25">
      <c r="A3424" s="2">
        <f t="shared" si="105"/>
        <v>42436</v>
      </c>
      <c r="B3424">
        <f t="shared" si="106"/>
        <v>125167</v>
      </c>
      <c r="C3424" t="s">
        <v>10</v>
      </c>
      <c r="D3424" t="s">
        <v>15</v>
      </c>
      <c r="E3424">
        <v>1852</v>
      </c>
    </row>
    <row r="3425" spans="1:5" x14ac:dyDescent="0.25">
      <c r="A3425" s="2">
        <f t="shared" si="105"/>
        <v>42436</v>
      </c>
      <c r="B3425">
        <f t="shared" si="106"/>
        <v>125167</v>
      </c>
      <c r="C3425" t="s">
        <v>11</v>
      </c>
      <c r="D3425" t="s">
        <v>15</v>
      </c>
      <c r="E3425">
        <v>1757</v>
      </c>
    </row>
    <row r="3426" spans="1:5" x14ac:dyDescent="0.25">
      <c r="A3426" s="2">
        <f t="shared" si="105"/>
        <v>42436</v>
      </c>
      <c r="B3426">
        <f t="shared" si="106"/>
        <v>125168</v>
      </c>
      <c r="C3426" t="s">
        <v>10</v>
      </c>
      <c r="D3426" t="s">
        <v>15</v>
      </c>
      <c r="E3426">
        <v>172</v>
      </c>
    </row>
    <row r="3427" spans="1:5" x14ac:dyDescent="0.25">
      <c r="A3427" s="2">
        <f t="shared" si="105"/>
        <v>42436</v>
      </c>
      <c r="B3427">
        <f t="shared" si="106"/>
        <v>125168</v>
      </c>
      <c r="C3427" t="s">
        <v>11</v>
      </c>
      <c r="D3427" t="s">
        <v>15</v>
      </c>
      <c r="E3427">
        <v>1700</v>
      </c>
    </row>
    <row r="3428" spans="1:5" x14ac:dyDescent="0.25">
      <c r="A3428" s="2">
        <f t="shared" si="105"/>
        <v>42436</v>
      </c>
      <c r="B3428">
        <f t="shared" si="106"/>
        <v>125169</v>
      </c>
      <c r="C3428" t="s">
        <v>10</v>
      </c>
      <c r="D3428" t="s">
        <v>15</v>
      </c>
      <c r="E3428">
        <v>1833</v>
      </c>
    </row>
    <row r="3429" spans="1:5" x14ac:dyDescent="0.25">
      <c r="A3429" s="2">
        <f t="shared" si="105"/>
        <v>42436</v>
      </c>
      <c r="B3429">
        <f t="shared" si="106"/>
        <v>125169</v>
      </c>
      <c r="C3429" t="s">
        <v>11</v>
      </c>
      <c r="D3429" t="s">
        <v>15</v>
      </c>
      <c r="E3429">
        <v>751</v>
      </c>
    </row>
    <row r="3430" spans="1:5" x14ac:dyDescent="0.25">
      <c r="A3430" s="2">
        <f t="shared" si="105"/>
        <v>42437</v>
      </c>
      <c r="B3430">
        <f t="shared" si="106"/>
        <v>125170</v>
      </c>
      <c r="C3430" t="s">
        <v>10</v>
      </c>
      <c r="D3430" t="s">
        <v>15</v>
      </c>
      <c r="E3430">
        <v>176</v>
      </c>
    </row>
    <row r="3431" spans="1:5" x14ac:dyDescent="0.25">
      <c r="A3431" s="2">
        <f t="shared" si="105"/>
        <v>42437</v>
      </c>
      <c r="B3431">
        <f t="shared" si="106"/>
        <v>125170</v>
      </c>
      <c r="C3431" t="s">
        <v>11</v>
      </c>
      <c r="D3431" t="s">
        <v>15</v>
      </c>
      <c r="E3431">
        <v>1416</v>
      </c>
    </row>
    <row r="3432" spans="1:5" x14ac:dyDescent="0.25">
      <c r="A3432" s="2">
        <f t="shared" si="105"/>
        <v>42437</v>
      </c>
      <c r="B3432">
        <f t="shared" si="106"/>
        <v>125171</v>
      </c>
      <c r="C3432" t="s">
        <v>10</v>
      </c>
      <c r="D3432" t="s">
        <v>15</v>
      </c>
      <c r="E3432">
        <v>482</v>
      </c>
    </row>
    <row r="3433" spans="1:5" x14ac:dyDescent="0.25">
      <c r="A3433" s="2">
        <f t="shared" si="105"/>
        <v>42437</v>
      </c>
      <c r="B3433">
        <f t="shared" si="106"/>
        <v>125171</v>
      </c>
      <c r="C3433" t="s">
        <v>11</v>
      </c>
      <c r="D3433" t="s">
        <v>15</v>
      </c>
      <c r="E3433">
        <v>1922</v>
      </c>
    </row>
    <row r="3434" spans="1:5" x14ac:dyDescent="0.25">
      <c r="A3434" s="2">
        <f t="shared" si="105"/>
        <v>42437</v>
      </c>
      <c r="B3434">
        <f t="shared" si="106"/>
        <v>125172</v>
      </c>
      <c r="C3434" t="s">
        <v>10</v>
      </c>
      <c r="D3434" t="s">
        <v>15</v>
      </c>
      <c r="E3434">
        <v>619</v>
      </c>
    </row>
    <row r="3435" spans="1:5" x14ac:dyDescent="0.25">
      <c r="A3435" s="2">
        <f t="shared" si="105"/>
        <v>42437</v>
      </c>
      <c r="B3435">
        <f t="shared" si="106"/>
        <v>125172</v>
      </c>
      <c r="C3435" t="s">
        <v>11</v>
      </c>
      <c r="D3435" t="s">
        <v>15</v>
      </c>
      <c r="E3435">
        <v>995</v>
      </c>
    </row>
    <row r="3436" spans="1:5" x14ac:dyDescent="0.25">
      <c r="A3436" s="2">
        <f t="shared" ref="A3436:A3499" si="107">+A3395+3</f>
        <v>42437</v>
      </c>
      <c r="B3436">
        <f t="shared" si="106"/>
        <v>125173</v>
      </c>
      <c r="C3436" t="s">
        <v>10</v>
      </c>
      <c r="D3436" t="s">
        <v>15</v>
      </c>
      <c r="E3436">
        <v>551</v>
      </c>
    </row>
    <row r="3437" spans="1:5" x14ac:dyDescent="0.25">
      <c r="A3437" s="2">
        <f t="shared" si="107"/>
        <v>42437</v>
      </c>
      <c r="B3437">
        <f t="shared" si="106"/>
        <v>125173</v>
      </c>
      <c r="C3437" t="s">
        <v>11</v>
      </c>
      <c r="D3437" t="s">
        <v>15</v>
      </c>
      <c r="E3437">
        <v>700</v>
      </c>
    </row>
    <row r="3438" spans="1:5" x14ac:dyDescent="0.25">
      <c r="A3438" s="2">
        <f t="shared" si="107"/>
        <v>42437</v>
      </c>
      <c r="B3438">
        <f t="shared" si="106"/>
        <v>125174</v>
      </c>
      <c r="C3438" t="s">
        <v>10</v>
      </c>
      <c r="D3438" t="s">
        <v>16</v>
      </c>
      <c r="E3438">
        <v>1862</v>
      </c>
    </row>
    <row r="3439" spans="1:5" x14ac:dyDescent="0.25">
      <c r="A3439" s="2">
        <f t="shared" si="107"/>
        <v>42437</v>
      </c>
      <c r="B3439">
        <f t="shared" si="106"/>
        <v>125174</v>
      </c>
      <c r="C3439" t="s">
        <v>11</v>
      </c>
      <c r="D3439" t="s">
        <v>16</v>
      </c>
      <c r="E3439">
        <v>465</v>
      </c>
    </row>
    <row r="3440" spans="1:5" x14ac:dyDescent="0.25">
      <c r="A3440" s="2">
        <f t="shared" si="107"/>
        <v>42437</v>
      </c>
      <c r="B3440">
        <f t="shared" si="106"/>
        <v>125175</v>
      </c>
      <c r="C3440" t="s">
        <v>10</v>
      </c>
      <c r="D3440" t="s">
        <v>16</v>
      </c>
      <c r="E3440">
        <v>1825</v>
      </c>
    </row>
    <row r="3441" spans="1:5" x14ac:dyDescent="0.25">
      <c r="A3441" s="2">
        <f t="shared" si="107"/>
        <v>42437</v>
      </c>
      <c r="B3441">
        <f t="shared" si="106"/>
        <v>125175</v>
      </c>
      <c r="C3441" t="s">
        <v>11</v>
      </c>
      <c r="D3441" t="s">
        <v>16</v>
      </c>
      <c r="E3441">
        <v>407</v>
      </c>
    </row>
    <row r="3442" spans="1:5" x14ac:dyDescent="0.25">
      <c r="A3442" s="2">
        <f t="shared" si="107"/>
        <v>42437</v>
      </c>
      <c r="B3442">
        <f t="shared" si="106"/>
        <v>125176</v>
      </c>
      <c r="C3442" t="s">
        <v>10</v>
      </c>
      <c r="D3442" t="s">
        <v>16</v>
      </c>
      <c r="E3442">
        <v>714</v>
      </c>
    </row>
    <row r="3443" spans="1:5" x14ac:dyDescent="0.25">
      <c r="A3443" s="2">
        <f t="shared" si="107"/>
        <v>42437</v>
      </c>
      <c r="B3443">
        <f t="shared" si="106"/>
        <v>125176</v>
      </c>
      <c r="C3443" t="s">
        <v>11</v>
      </c>
      <c r="D3443" t="s">
        <v>16</v>
      </c>
      <c r="E3443">
        <v>1675</v>
      </c>
    </row>
    <row r="3444" spans="1:5" x14ac:dyDescent="0.25">
      <c r="A3444" s="2">
        <f t="shared" si="107"/>
        <v>42437</v>
      </c>
      <c r="B3444">
        <f t="shared" si="106"/>
        <v>125177</v>
      </c>
      <c r="C3444" t="s">
        <v>10</v>
      </c>
      <c r="D3444" t="s">
        <v>17</v>
      </c>
      <c r="E3444">
        <v>847</v>
      </c>
    </row>
    <row r="3445" spans="1:5" x14ac:dyDescent="0.25">
      <c r="A3445" s="2">
        <f t="shared" si="107"/>
        <v>42437</v>
      </c>
      <c r="B3445">
        <f t="shared" si="106"/>
        <v>125177</v>
      </c>
      <c r="C3445" t="s">
        <v>11</v>
      </c>
      <c r="D3445" t="s">
        <v>17</v>
      </c>
      <c r="E3445">
        <v>500</v>
      </c>
    </row>
    <row r="3446" spans="1:5" x14ac:dyDescent="0.25">
      <c r="A3446" s="2">
        <f t="shared" si="107"/>
        <v>42438</v>
      </c>
      <c r="B3446">
        <f t="shared" si="106"/>
        <v>125178</v>
      </c>
      <c r="C3446" t="s">
        <v>10</v>
      </c>
      <c r="D3446" t="s">
        <v>17</v>
      </c>
      <c r="E3446">
        <v>288</v>
      </c>
    </row>
    <row r="3447" spans="1:5" x14ac:dyDescent="0.25">
      <c r="A3447" s="2">
        <f t="shared" si="107"/>
        <v>42438</v>
      </c>
      <c r="B3447">
        <f t="shared" si="106"/>
        <v>125178</v>
      </c>
      <c r="C3447" t="s">
        <v>11</v>
      </c>
      <c r="D3447" t="s">
        <v>17</v>
      </c>
      <c r="E3447">
        <v>678</v>
      </c>
    </row>
    <row r="3448" spans="1:5" x14ac:dyDescent="0.25">
      <c r="A3448" s="2">
        <f t="shared" si="107"/>
        <v>42438</v>
      </c>
      <c r="B3448">
        <f t="shared" si="106"/>
        <v>125179</v>
      </c>
      <c r="C3448" t="s">
        <v>10</v>
      </c>
      <c r="D3448" t="s">
        <v>17</v>
      </c>
      <c r="E3448">
        <v>685</v>
      </c>
    </row>
    <row r="3449" spans="1:5" x14ac:dyDescent="0.25">
      <c r="A3449" s="2">
        <f t="shared" si="107"/>
        <v>42438</v>
      </c>
      <c r="B3449">
        <f t="shared" si="106"/>
        <v>125179</v>
      </c>
      <c r="C3449" t="s">
        <v>11</v>
      </c>
      <c r="D3449" t="s">
        <v>17</v>
      </c>
      <c r="E3449">
        <v>1415</v>
      </c>
    </row>
    <row r="3450" spans="1:5" x14ac:dyDescent="0.25">
      <c r="A3450" s="2">
        <f t="shared" si="107"/>
        <v>42438</v>
      </c>
      <c r="B3450">
        <f t="shared" si="106"/>
        <v>125180</v>
      </c>
      <c r="C3450" t="s">
        <v>10</v>
      </c>
      <c r="D3450" t="s">
        <v>17</v>
      </c>
      <c r="E3450">
        <v>1684</v>
      </c>
    </row>
    <row r="3451" spans="1:5" x14ac:dyDescent="0.25">
      <c r="A3451" s="2">
        <f t="shared" si="107"/>
        <v>42438</v>
      </c>
      <c r="B3451">
        <f t="shared" si="106"/>
        <v>125180</v>
      </c>
      <c r="C3451" t="s">
        <v>11</v>
      </c>
      <c r="D3451" t="s">
        <v>17</v>
      </c>
      <c r="E3451">
        <v>473</v>
      </c>
    </row>
    <row r="3452" spans="1:5" x14ac:dyDescent="0.25">
      <c r="A3452" s="2">
        <f t="shared" si="107"/>
        <v>42438</v>
      </c>
      <c r="B3452">
        <f t="shared" si="106"/>
        <v>125181</v>
      </c>
      <c r="C3452" t="s">
        <v>10</v>
      </c>
      <c r="D3452" t="s">
        <v>12</v>
      </c>
      <c r="E3452">
        <v>1549</v>
      </c>
    </row>
    <row r="3453" spans="1:5" x14ac:dyDescent="0.25">
      <c r="A3453" s="2">
        <f t="shared" si="107"/>
        <v>42438</v>
      </c>
      <c r="B3453">
        <f t="shared" si="106"/>
        <v>125181</v>
      </c>
      <c r="C3453" t="s">
        <v>11</v>
      </c>
      <c r="D3453" t="s">
        <v>12</v>
      </c>
      <c r="E3453">
        <v>1150</v>
      </c>
    </row>
    <row r="3454" spans="1:5" x14ac:dyDescent="0.25">
      <c r="A3454" s="2">
        <f t="shared" si="107"/>
        <v>42438</v>
      </c>
      <c r="B3454">
        <f t="shared" si="106"/>
        <v>125182</v>
      </c>
      <c r="C3454" t="s">
        <v>10</v>
      </c>
      <c r="D3454" t="s">
        <v>12</v>
      </c>
      <c r="E3454">
        <v>1757</v>
      </c>
    </row>
    <row r="3455" spans="1:5" x14ac:dyDescent="0.25">
      <c r="A3455" s="2">
        <f t="shared" si="107"/>
        <v>42438</v>
      </c>
      <c r="B3455">
        <f t="shared" si="106"/>
        <v>125182</v>
      </c>
      <c r="C3455" t="s">
        <v>11</v>
      </c>
      <c r="D3455" t="s">
        <v>12</v>
      </c>
      <c r="E3455">
        <v>442</v>
      </c>
    </row>
    <row r="3456" spans="1:5" x14ac:dyDescent="0.25">
      <c r="A3456" s="2">
        <f t="shared" si="107"/>
        <v>42439</v>
      </c>
      <c r="B3456">
        <f t="shared" si="106"/>
        <v>125183</v>
      </c>
      <c r="C3456" t="s">
        <v>10</v>
      </c>
      <c r="D3456" t="s">
        <v>12</v>
      </c>
      <c r="E3456">
        <v>1147</v>
      </c>
    </row>
    <row r="3457" spans="1:5" x14ac:dyDescent="0.25">
      <c r="A3457" s="2">
        <f t="shared" si="107"/>
        <v>42439</v>
      </c>
      <c r="B3457">
        <f t="shared" si="106"/>
        <v>125183</v>
      </c>
      <c r="C3457" t="s">
        <v>11</v>
      </c>
      <c r="D3457" t="s">
        <v>12</v>
      </c>
      <c r="E3457">
        <v>187</v>
      </c>
    </row>
    <row r="3458" spans="1:5" x14ac:dyDescent="0.25">
      <c r="A3458" s="2">
        <f t="shared" si="107"/>
        <v>42439</v>
      </c>
      <c r="B3458">
        <f t="shared" si="106"/>
        <v>125184</v>
      </c>
      <c r="C3458" t="s">
        <v>10</v>
      </c>
      <c r="D3458" t="s">
        <v>13</v>
      </c>
      <c r="E3458">
        <v>1854</v>
      </c>
    </row>
    <row r="3459" spans="1:5" x14ac:dyDescent="0.25">
      <c r="A3459" s="2">
        <f t="shared" si="107"/>
        <v>42439</v>
      </c>
      <c r="B3459">
        <f t="shared" si="106"/>
        <v>125184</v>
      </c>
      <c r="C3459" t="s">
        <v>11</v>
      </c>
      <c r="D3459" t="s">
        <v>13</v>
      </c>
      <c r="E3459">
        <v>1535</v>
      </c>
    </row>
    <row r="3460" spans="1:5" x14ac:dyDescent="0.25">
      <c r="A3460" s="2">
        <f t="shared" si="107"/>
        <v>42439</v>
      </c>
      <c r="B3460">
        <f t="shared" si="106"/>
        <v>125185</v>
      </c>
      <c r="C3460" t="s">
        <v>10</v>
      </c>
      <c r="D3460" t="s">
        <v>13</v>
      </c>
      <c r="E3460">
        <v>851</v>
      </c>
    </row>
    <row r="3461" spans="1:5" x14ac:dyDescent="0.25">
      <c r="A3461" s="2">
        <f t="shared" si="107"/>
        <v>42439</v>
      </c>
      <c r="B3461">
        <f t="shared" ref="B3461:B3524" si="108">+B3459+1</f>
        <v>125185</v>
      </c>
      <c r="C3461" t="s">
        <v>11</v>
      </c>
      <c r="D3461" t="s">
        <v>13</v>
      </c>
      <c r="E3461">
        <v>489</v>
      </c>
    </row>
    <row r="3462" spans="1:5" x14ac:dyDescent="0.25">
      <c r="A3462" s="2">
        <f t="shared" si="107"/>
        <v>42439</v>
      </c>
      <c r="B3462">
        <f t="shared" si="108"/>
        <v>125186</v>
      </c>
      <c r="C3462" t="s">
        <v>10</v>
      </c>
      <c r="D3462" t="s">
        <v>14</v>
      </c>
      <c r="E3462">
        <v>561</v>
      </c>
    </row>
    <row r="3463" spans="1:5" x14ac:dyDescent="0.25">
      <c r="A3463" s="2">
        <f t="shared" si="107"/>
        <v>42439</v>
      </c>
      <c r="B3463">
        <f t="shared" si="108"/>
        <v>125186</v>
      </c>
      <c r="C3463" t="s">
        <v>11</v>
      </c>
      <c r="D3463" t="s">
        <v>14</v>
      </c>
      <c r="E3463">
        <v>1160</v>
      </c>
    </row>
    <row r="3464" spans="1:5" x14ac:dyDescent="0.25">
      <c r="A3464" s="2">
        <f t="shared" si="107"/>
        <v>42439</v>
      </c>
      <c r="B3464">
        <f t="shared" si="108"/>
        <v>125187</v>
      </c>
      <c r="C3464" t="s">
        <v>10</v>
      </c>
      <c r="D3464" t="s">
        <v>14</v>
      </c>
      <c r="E3464">
        <v>1571</v>
      </c>
    </row>
    <row r="3465" spans="1:5" x14ac:dyDescent="0.25">
      <c r="A3465" s="2">
        <f t="shared" si="107"/>
        <v>42439</v>
      </c>
      <c r="B3465">
        <f t="shared" si="108"/>
        <v>125187</v>
      </c>
      <c r="C3465" t="s">
        <v>11</v>
      </c>
      <c r="D3465" t="s">
        <v>14</v>
      </c>
      <c r="E3465">
        <v>313</v>
      </c>
    </row>
    <row r="3466" spans="1:5" x14ac:dyDescent="0.25">
      <c r="A3466" s="2">
        <f t="shared" si="107"/>
        <v>42439</v>
      </c>
      <c r="B3466">
        <f t="shared" si="108"/>
        <v>125188</v>
      </c>
      <c r="C3466" t="s">
        <v>10</v>
      </c>
      <c r="D3466" t="s">
        <v>14</v>
      </c>
      <c r="E3466">
        <v>1459</v>
      </c>
    </row>
    <row r="3467" spans="1:5" x14ac:dyDescent="0.25">
      <c r="A3467" s="2">
        <f t="shared" si="107"/>
        <v>42439</v>
      </c>
      <c r="B3467">
        <f t="shared" si="108"/>
        <v>125188</v>
      </c>
      <c r="C3467" t="s">
        <v>11</v>
      </c>
      <c r="D3467" t="s">
        <v>14</v>
      </c>
      <c r="E3467">
        <v>1430</v>
      </c>
    </row>
    <row r="3468" spans="1:5" x14ac:dyDescent="0.25">
      <c r="A3468" s="2">
        <f t="shared" si="107"/>
        <v>42439</v>
      </c>
      <c r="B3468">
        <f t="shared" si="108"/>
        <v>125189</v>
      </c>
      <c r="C3468" t="s">
        <v>10</v>
      </c>
      <c r="D3468" t="s">
        <v>14</v>
      </c>
      <c r="E3468">
        <v>103</v>
      </c>
    </row>
    <row r="3469" spans="1:5" x14ac:dyDescent="0.25">
      <c r="A3469" s="2">
        <f t="shared" si="107"/>
        <v>42439</v>
      </c>
      <c r="B3469">
        <f t="shared" si="108"/>
        <v>125189</v>
      </c>
      <c r="C3469" t="s">
        <v>11</v>
      </c>
      <c r="D3469" t="s">
        <v>14</v>
      </c>
      <c r="E3469">
        <v>564</v>
      </c>
    </row>
    <row r="3470" spans="1:5" x14ac:dyDescent="0.25">
      <c r="A3470" s="2">
        <f t="shared" si="107"/>
        <v>42439</v>
      </c>
      <c r="B3470">
        <f t="shared" si="108"/>
        <v>125190</v>
      </c>
      <c r="C3470" t="s">
        <v>10</v>
      </c>
      <c r="D3470" t="s">
        <v>15</v>
      </c>
      <c r="E3470">
        <v>323</v>
      </c>
    </row>
    <row r="3471" spans="1:5" x14ac:dyDescent="0.25">
      <c r="A3471" s="2">
        <f t="shared" si="107"/>
        <v>42440</v>
      </c>
      <c r="B3471">
        <f t="shared" si="108"/>
        <v>125190</v>
      </c>
      <c r="C3471" t="s">
        <v>11</v>
      </c>
      <c r="D3471" t="s">
        <v>15</v>
      </c>
      <c r="E3471">
        <v>1268</v>
      </c>
    </row>
    <row r="3472" spans="1:5" x14ac:dyDescent="0.25">
      <c r="A3472" s="2">
        <f t="shared" si="107"/>
        <v>42440</v>
      </c>
      <c r="B3472">
        <f t="shared" si="108"/>
        <v>125191</v>
      </c>
      <c r="C3472" t="s">
        <v>10</v>
      </c>
      <c r="D3472" t="s">
        <v>15</v>
      </c>
      <c r="E3472">
        <v>1484</v>
      </c>
    </row>
    <row r="3473" spans="1:5" x14ac:dyDescent="0.25">
      <c r="A3473" s="2">
        <f t="shared" si="107"/>
        <v>42440</v>
      </c>
      <c r="B3473">
        <f t="shared" si="108"/>
        <v>125191</v>
      </c>
      <c r="C3473" t="s">
        <v>11</v>
      </c>
      <c r="D3473" t="s">
        <v>15</v>
      </c>
      <c r="E3473">
        <v>944</v>
      </c>
    </row>
    <row r="3474" spans="1:5" x14ac:dyDescent="0.25">
      <c r="A3474" s="2">
        <f t="shared" si="107"/>
        <v>42440</v>
      </c>
      <c r="B3474">
        <f t="shared" si="108"/>
        <v>125192</v>
      </c>
      <c r="C3474" t="s">
        <v>10</v>
      </c>
      <c r="D3474" t="s">
        <v>15</v>
      </c>
      <c r="E3474">
        <v>1673</v>
      </c>
    </row>
    <row r="3475" spans="1:5" x14ac:dyDescent="0.25">
      <c r="A3475" s="2">
        <f t="shared" si="107"/>
        <v>42440</v>
      </c>
      <c r="B3475">
        <f t="shared" si="108"/>
        <v>125192</v>
      </c>
      <c r="C3475" t="s">
        <v>11</v>
      </c>
      <c r="D3475" t="s">
        <v>15</v>
      </c>
      <c r="E3475">
        <v>1336</v>
      </c>
    </row>
    <row r="3476" spans="1:5" x14ac:dyDescent="0.25">
      <c r="A3476" s="2">
        <f t="shared" si="107"/>
        <v>42440</v>
      </c>
      <c r="B3476">
        <f t="shared" si="108"/>
        <v>125193</v>
      </c>
      <c r="C3476" t="s">
        <v>10</v>
      </c>
      <c r="D3476" t="s">
        <v>15</v>
      </c>
      <c r="E3476">
        <v>917</v>
      </c>
    </row>
    <row r="3477" spans="1:5" x14ac:dyDescent="0.25">
      <c r="A3477" s="2">
        <f t="shared" si="107"/>
        <v>42440</v>
      </c>
      <c r="B3477">
        <f t="shared" si="108"/>
        <v>125193</v>
      </c>
      <c r="C3477" t="s">
        <v>11</v>
      </c>
      <c r="D3477" t="s">
        <v>15</v>
      </c>
      <c r="E3477">
        <v>1320</v>
      </c>
    </row>
    <row r="3478" spans="1:5" x14ac:dyDescent="0.25">
      <c r="A3478" s="2">
        <f t="shared" si="107"/>
        <v>42440</v>
      </c>
      <c r="B3478">
        <f t="shared" si="108"/>
        <v>125194</v>
      </c>
      <c r="C3478" t="s">
        <v>10</v>
      </c>
      <c r="D3478" t="s">
        <v>15</v>
      </c>
      <c r="E3478">
        <v>1855</v>
      </c>
    </row>
    <row r="3479" spans="1:5" x14ac:dyDescent="0.25">
      <c r="A3479" s="2">
        <f t="shared" si="107"/>
        <v>42440</v>
      </c>
      <c r="B3479">
        <f t="shared" si="108"/>
        <v>125194</v>
      </c>
      <c r="C3479" t="s">
        <v>11</v>
      </c>
      <c r="D3479" t="s">
        <v>15</v>
      </c>
      <c r="E3479">
        <v>1318</v>
      </c>
    </row>
    <row r="3480" spans="1:5" x14ac:dyDescent="0.25">
      <c r="A3480" s="2">
        <f t="shared" si="107"/>
        <v>42440</v>
      </c>
      <c r="B3480">
        <f t="shared" si="108"/>
        <v>125195</v>
      </c>
      <c r="C3480" t="s">
        <v>10</v>
      </c>
      <c r="D3480" t="s">
        <v>15</v>
      </c>
      <c r="E3480">
        <v>1130</v>
      </c>
    </row>
    <row r="3481" spans="1:5" x14ac:dyDescent="0.25">
      <c r="A3481" s="2">
        <f t="shared" si="107"/>
        <v>42440</v>
      </c>
      <c r="B3481">
        <f t="shared" si="108"/>
        <v>125195</v>
      </c>
      <c r="C3481" t="s">
        <v>11</v>
      </c>
      <c r="D3481" t="s">
        <v>15</v>
      </c>
      <c r="E3481">
        <v>434</v>
      </c>
    </row>
    <row r="3482" spans="1:5" x14ac:dyDescent="0.25">
      <c r="A3482" s="2">
        <f t="shared" si="107"/>
        <v>42440</v>
      </c>
      <c r="B3482">
        <f t="shared" si="108"/>
        <v>125196</v>
      </c>
      <c r="C3482" t="s">
        <v>10</v>
      </c>
      <c r="D3482" t="s">
        <v>15</v>
      </c>
      <c r="E3482">
        <v>269</v>
      </c>
    </row>
    <row r="3483" spans="1:5" x14ac:dyDescent="0.25">
      <c r="A3483" s="2">
        <f t="shared" si="107"/>
        <v>42440</v>
      </c>
      <c r="B3483">
        <f t="shared" si="108"/>
        <v>125196</v>
      </c>
      <c r="C3483" t="s">
        <v>11</v>
      </c>
      <c r="D3483" t="s">
        <v>15</v>
      </c>
      <c r="E3483">
        <v>1237</v>
      </c>
    </row>
    <row r="3484" spans="1:5" x14ac:dyDescent="0.25">
      <c r="A3484" s="2">
        <f t="shared" si="107"/>
        <v>42440</v>
      </c>
      <c r="B3484">
        <f t="shared" si="108"/>
        <v>125197</v>
      </c>
      <c r="C3484" t="s">
        <v>10</v>
      </c>
      <c r="D3484" t="s">
        <v>16</v>
      </c>
      <c r="E3484">
        <v>1591</v>
      </c>
    </row>
    <row r="3485" spans="1:5" x14ac:dyDescent="0.25">
      <c r="A3485" s="2">
        <f t="shared" si="107"/>
        <v>42440</v>
      </c>
      <c r="B3485">
        <f t="shared" si="108"/>
        <v>125197</v>
      </c>
      <c r="C3485" t="s">
        <v>11</v>
      </c>
      <c r="D3485" t="s">
        <v>16</v>
      </c>
      <c r="E3485">
        <v>1633</v>
      </c>
    </row>
    <row r="3486" spans="1:5" x14ac:dyDescent="0.25">
      <c r="A3486" s="2">
        <f t="shared" si="107"/>
        <v>42440</v>
      </c>
      <c r="B3486">
        <f t="shared" si="108"/>
        <v>125198</v>
      </c>
      <c r="C3486" t="s">
        <v>10</v>
      </c>
      <c r="D3486" t="s">
        <v>16</v>
      </c>
      <c r="E3486">
        <v>1267</v>
      </c>
    </row>
    <row r="3487" spans="1:5" x14ac:dyDescent="0.25">
      <c r="A3487" s="2">
        <f t="shared" si="107"/>
        <v>42441</v>
      </c>
      <c r="B3487">
        <f t="shared" si="108"/>
        <v>125198</v>
      </c>
      <c r="C3487" t="s">
        <v>11</v>
      </c>
      <c r="D3487" t="s">
        <v>16</v>
      </c>
      <c r="E3487">
        <v>199</v>
      </c>
    </row>
    <row r="3488" spans="1:5" x14ac:dyDescent="0.25">
      <c r="A3488" s="2">
        <f t="shared" si="107"/>
        <v>42441</v>
      </c>
      <c r="B3488">
        <f t="shared" si="108"/>
        <v>125199</v>
      </c>
      <c r="C3488" t="s">
        <v>10</v>
      </c>
      <c r="D3488" t="s">
        <v>16</v>
      </c>
      <c r="E3488">
        <v>169</v>
      </c>
    </row>
    <row r="3489" spans="1:5" x14ac:dyDescent="0.25">
      <c r="A3489" s="2">
        <f t="shared" si="107"/>
        <v>42441</v>
      </c>
      <c r="B3489">
        <f t="shared" si="108"/>
        <v>125199</v>
      </c>
      <c r="C3489" t="s">
        <v>11</v>
      </c>
      <c r="D3489" t="s">
        <v>16</v>
      </c>
      <c r="E3489">
        <v>719</v>
      </c>
    </row>
    <row r="3490" spans="1:5" x14ac:dyDescent="0.25">
      <c r="A3490" s="2">
        <f t="shared" si="107"/>
        <v>42441</v>
      </c>
      <c r="B3490">
        <f t="shared" si="108"/>
        <v>125200</v>
      </c>
      <c r="C3490" t="s">
        <v>10</v>
      </c>
      <c r="D3490" t="s">
        <v>17</v>
      </c>
      <c r="E3490">
        <v>1302</v>
      </c>
    </row>
    <row r="3491" spans="1:5" x14ac:dyDescent="0.25">
      <c r="A3491" s="2">
        <f t="shared" si="107"/>
        <v>42441</v>
      </c>
      <c r="B3491">
        <f t="shared" si="108"/>
        <v>125200</v>
      </c>
      <c r="C3491" t="s">
        <v>11</v>
      </c>
      <c r="D3491" t="s">
        <v>17</v>
      </c>
      <c r="E3491">
        <v>706</v>
      </c>
    </row>
    <row r="3492" spans="1:5" x14ac:dyDescent="0.25">
      <c r="A3492" s="2">
        <f t="shared" si="107"/>
        <v>42441</v>
      </c>
      <c r="B3492">
        <f t="shared" si="108"/>
        <v>125201</v>
      </c>
      <c r="C3492" t="s">
        <v>10</v>
      </c>
      <c r="D3492" t="s">
        <v>17</v>
      </c>
      <c r="E3492">
        <v>1855</v>
      </c>
    </row>
    <row r="3493" spans="1:5" x14ac:dyDescent="0.25">
      <c r="A3493" s="2">
        <f t="shared" si="107"/>
        <v>42441</v>
      </c>
      <c r="B3493">
        <f t="shared" si="108"/>
        <v>125201</v>
      </c>
      <c r="C3493" t="s">
        <v>11</v>
      </c>
      <c r="D3493" t="s">
        <v>17</v>
      </c>
      <c r="E3493">
        <v>893</v>
      </c>
    </row>
    <row r="3494" spans="1:5" x14ac:dyDescent="0.25">
      <c r="A3494" s="2">
        <f t="shared" si="107"/>
        <v>42441</v>
      </c>
      <c r="B3494">
        <f t="shared" si="108"/>
        <v>125202</v>
      </c>
      <c r="C3494" t="s">
        <v>10</v>
      </c>
      <c r="D3494" t="s">
        <v>17</v>
      </c>
      <c r="E3494">
        <v>494</v>
      </c>
    </row>
    <row r="3495" spans="1:5" x14ac:dyDescent="0.25">
      <c r="A3495" s="2">
        <f t="shared" si="107"/>
        <v>42441</v>
      </c>
      <c r="B3495">
        <f t="shared" si="108"/>
        <v>125202</v>
      </c>
      <c r="C3495" t="s">
        <v>11</v>
      </c>
      <c r="D3495" t="s">
        <v>17</v>
      </c>
      <c r="E3495">
        <v>775</v>
      </c>
    </row>
    <row r="3496" spans="1:5" x14ac:dyDescent="0.25">
      <c r="A3496" s="2">
        <f t="shared" si="107"/>
        <v>42441</v>
      </c>
      <c r="B3496">
        <f t="shared" si="108"/>
        <v>125203</v>
      </c>
      <c r="C3496" t="s">
        <v>10</v>
      </c>
      <c r="D3496" t="s">
        <v>17</v>
      </c>
      <c r="E3496">
        <v>1288</v>
      </c>
    </row>
    <row r="3497" spans="1:5" x14ac:dyDescent="0.25">
      <c r="A3497" s="2">
        <f t="shared" si="107"/>
        <v>42442</v>
      </c>
      <c r="B3497">
        <f t="shared" si="108"/>
        <v>125203</v>
      </c>
      <c r="C3497" t="s">
        <v>11</v>
      </c>
      <c r="D3497" t="s">
        <v>17</v>
      </c>
      <c r="E3497">
        <v>420</v>
      </c>
    </row>
    <row r="3498" spans="1:5" x14ac:dyDescent="0.25">
      <c r="A3498" s="2">
        <f t="shared" si="107"/>
        <v>42442</v>
      </c>
      <c r="B3498">
        <f t="shared" si="108"/>
        <v>125204</v>
      </c>
      <c r="C3498" t="s">
        <v>10</v>
      </c>
      <c r="D3498" t="s">
        <v>12</v>
      </c>
      <c r="E3498">
        <v>1063</v>
      </c>
    </row>
    <row r="3499" spans="1:5" x14ac:dyDescent="0.25">
      <c r="A3499" s="2">
        <f t="shared" si="107"/>
        <v>42442</v>
      </c>
      <c r="B3499">
        <f t="shared" si="108"/>
        <v>125204</v>
      </c>
      <c r="C3499" t="s">
        <v>11</v>
      </c>
      <c r="D3499" t="s">
        <v>12</v>
      </c>
      <c r="E3499">
        <v>1179</v>
      </c>
    </row>
    <row r="3500" spans="1:5" x14ac:dyDescent="0.25">
      <c r="A3500" s="2">
        <f t="shared" ref="A3500:A3563" si="109">+A3459+3</f>
        <v>42442</v>
      </c>
      <c r="B3500">
        <f t="shared" si="108"/>
        <v>125205</v>
      </c>
      <c r="C3500" t="s">
        <v>10</v>
      </c>
      <c r="D3500" t="s">
        <v>12</v>
      </c>
      <c r="E3500">
        <v>795</v>
      </c>
    </row>
    <row r="3501" spans="1:5" x14ac:dyDescent="0.25">
      <c r="A3501" s="2">
        <f t="shared" si="109"/>
        <v>42442</v>
      </c>
      <c r="B3501">
        <f t="shared" si="108"/>
        <v>125205</v>
      </c>
      <c r="C3501" t="s">
        <v>11</v>
      </c>
      <c r="D3501" t="s">
        <v>12</v>
      </c>
      <c r="E3501">
        <v>407</v>
      </c>
    </row>
    <row r="3502" spans="1:5" x14ac:dyDescent="0.25">
      <c r="A3502" s="2">
        <f t="shared" si="109"/>
        <v>42442</v>
      </c>
      <c r="B3502">
        <f t="shared" si="108"/>
        <v>125206</v>
      </c>
      <c r="C3502" t="s">
        <v>10</v>
      </c>
      <c r="D3502" t="s">
        <v>12</v>
      </c>
      <c r="E3502">
        <v>1164</v>
      </c>
    </row>
    <row r="3503" spans="1:5" x14ac:dyDescent="0.25">
      <c r="A3503" s="2">
        <f t="shared" si="109"/>
        <v>42442</v>
      </c>
      <c r="B3503">
        <f t="shared" si="108"/>
        <v>125206</v>
      </c>
      <c r="C3503" t="s">
        <v>11</v>
      </c>
      <c r="D3503" t="s">
        <v>12</v>
      </c>
      <c r="E3503">
        <v>397</v>
      </c>
    </row>
    <row r="3504" spans="1:5" x14ac:dyDescent="0.25">
      <c r="A3504" s="2">
        <f t="shared" si="109"/>
        <v>42442</v>
      </c>
      <c r="B3504">
        <f t="shared" si="108"/>
        <v>125207</v>
      </c>
      <c r="C3504" t="s">
        <v>10</v>
      </c>
      <c r="D3504" t="s">
        <v>13</v>
      </c>
      <c r="E3504">
        <v>344</v>
      </c>
    </row>
    <row r="3505" spans="1:5" x14ac:dyDescent="0.25">
      <c r="A3505" s="2">
        <f t="shared" si="109"/>
        <v>42442</v>
      </c>
      <c r="B3505">
        <f t="shared" si="108"/>
        <v>125207</v>
      </c>
      <c r="C3505" t="s">
        <v>11</v>
      </c>
      <c r="D3505" t="s">
        <v>13</v>
      </c>
      <c r="E3505">
        <v>1824</v>
      </c>
    </row>
    <row r="3506" spans="1:5" x14ac:dyDescent="0.25">
      <c r="A3506" s="2">
        <f t="shared" si="109"/>
        <v>42442</v>
      </c>
      <c r="B3506">
        <f t="shared" si="108"/>
        <v>125208</v>
      </c>
      <c r="C3506" t="s">
        <v>10</v>
      </c>
      <c r="D3506" t="s">
        <v>13</v>
      </c>
      <c r="E3506">
        <v>811</v>
      </c>
    </row>
    <row r="3507" spans="1:5" x14ac:dyDescent="0.25">
      <c r="A3507" s="2">
        <f t="shared" si="109"/>
        <v>42442</v>
      </c>
      <c r="B3507">
        <f t="shared" si="108"/>
        <v>125208</v>
      </c>
      <c r="C3507" t="s">
        <v>11</v>
      </c>
      <c r="D3507" t="s">
        <v>13</v>
      </c>
      <c r="E3507">
        <v>684</v>
      </c>
    </row>
    <row r="3508" spans="1:5" x14ac:dyDescent="0.25">
      <c r="A3508" s="2">
        <f t="shared" si="109"/>
        <v>42442</v>
      </c>
      <c r="B3508">
        <f t="shared" si="108"/>
        <v>125209</v>
      </c>
      <c r="C3508" t="s">
        <v>10</v>
      </c>
      <c r="D3508" t="s">
        <v>14</v>
      </c>
      <c r="E3508">
        <v>1730</v>
      </c>
    </row>
    <row r="3509" spans="1:5" x14ac:dyDescent="0.25">
      <c r="A3509" s="2">
        <f t="shared" si="109"/>
        <v>42442</v>
      </c>
      <c r="B3509">
        <f t="shared" si="108"/>
        <v>125209</v>
      </c>
      <c r="C3509" t="s">
        <v>11</v>
      </c>
      <c r="D3509" t="s">
        <v>14</v>
      </c>
      <c r="E3509">
        <v>621</v>
      </c>
    </row>
    <row r="3510" spans="1:5" x14ac:dyDescent="0.25">
      <c r="A3510" s="2">
        <f t="shared" si="109"/>
        <v>42442</v>
      </c>
      <c r="B3510">
        <f t="shared" si="108"/>
        <v>125210</v>
      </c>
      <c r="C3510" t="s">
        <v>10</v>
      </c>
      <c r="D3510" t="s">
        <v>14</v>
      </c>
      <c r="E3510">
        <v>853</v>
      </c>
    </row>
    <row r="3511" spans="1:5" x14ac:dyDescent="0.25">
      <c r="A3511" s="2">
        <f t="shared" si="109"/>
        <v>42442</v>
      </c>
      <c r="B3511">
        <f t="shared" si="108"/>
        <v>125210</v>
      </c>
      <c r="C3511" t="s">
        <v>11</v>
      </c>
      <c r="D3511" t="s">
        <v>14</v>
      </c>
      <c r="E3511">
        <v>1462</v>
      </c>
    </row>
    <row r="3512" spans="1:5" x14ac:dyDescent="0.25">
      <c r="A3512" s="2">
        <f t="shared" si="109"/>
        <v>42443</v>
      </c>
      <c r="B3512">
        <f t="shared" si="108"/>
        <v>125211</v>
      </c>
      <c r="C3512" t="s">
        <v>10</v>
      </c>
      <c r="D3512" t="s">
        <v>14</v>
      </c>
      <c r="E3512">
        <v>1342</v>
      </c>
    </row>
    <row r="3513" spans="1:5" x14ac:dyDescent="0.25">
      <c r="A3513" s="2">
        <f t="shared" si="109"/>
        <v>42443</v>
      </c>
      <c r="B3513">
        <f t="shared" si="108"/>
        <v>125211</v>
      </c>
      <c r="C3513" t="s">
        <v>11</v>
      </c>
      <c r="D3513" t="s">
        <v>14</v>
      </c>
      <c r="E3513">
        <v>664</v>
      </c>
    </row>
    <row r="3514" spans="1:5" x14ac:dyDescent="0.25">
      <c r="A3514" s="2">
        <f t="shared" si="109"/>
        <v>42443</v>
      </c>
      <c r="B3514">
        <f t="shared" si="108"/>
        <v>125212</v>
      </c>
      <c r="C3514" t="s">
        <v>10</v>
      </c>
      <c r="D3514" t="s">
        <v>14</v>
      </c>
      <c r="E3514">
        <v>1234</v>
      </c>
    </row>
    <row r="3515" spans="1:5" x14ac:dyDescent="0.25">
      <c r="A3515" s="2">
        <f t="shared" si="109"/>
        <v>42443</v>
      </c>
      <c r="B3515">
        <f t="shared" si="108"/>
        <v>125212</v>
      </c>
      <c r="C3515" t="s">
        <v>11</v>
      </c>
      <c r="D3515" t="s">
        <v>14</v>
      </c>
      <c r="E3515">
        <v>213</v>
      </c>
    </row>
    <row r="3516" spans="1:5" x14ac:dyDescent="0.25">
      <c r="A3516" s="2">
        <f t="shared" si="109"/>
        <v>42443</v>
      </c>
      <c r="B3516">
        <f t="shared" si="108"/>
        <v>125213</v>
      </c>
      <c r="C3516" t="s">
        <v>10</v>
      </c>
      <c r="D3516" t="s">
        <v>15</v>
      </c>
      <c r="E3516">
        <v>431</v>
      </c>
    </row>
    <row r="3517" spans="1:5" x14ac:dyDescent="0.25">
      <c r="A3517" s="2">
        <f t="shared" si="109"/>
        <v>42443</v>
      </c>
      <c r="B3517">
        <f t="shared" si="108"/>
        <v>125213</v>
      </c>
      <c r="C3517" t="s">
        <v>11</v>
      </c>
      <c r="D3517" t="s">
        <v>15</v>
      </c>
      <c r="E3517">
        <v>658</v>
      </c>
    </row>
    <row r="3518" spans="1:5" x14ac:dyDescent="0.25">
      <c r="A3518" s="2">
        <f t="shared" si="109"/>
        <v>42443</v>
      </c>
      <c r="B3518">
        <f t="shared" si="108"/>
        <v>125214</v>
      </c>
      <c r="C3518" t="s">
        <v>10</v>
      </c>
      <c r="D3518" t="s">
        <v>15</v>
      </c>
      <c r="E3518">
        <v>1224</v>
      </c>
    </row>
    <row r="3519" spans="1:5" x14ac:dyDescent="0.25">
      <c r="A3519" s="2">
        <f t="shared" si="109"/>
        <v>42443</v>
      </c>
      <c r="B3519">
        <f t="shared" si="108"/>
        <v>125214</v>
      </c>
      <c r="C3519" t="s">
        <v>11</v>
      </c>
      <c r="D3519" t="s">
        <v>15</v>
      </c>
      <c r="E3519">
        <v>194</v>
      </c>
    </row>
    <row r="3520" spans="1:5" x14ac:dyDescent="0.25">
      <c r="A3520" s="2">
        <f t="shared" si="109"/>
        <v>42443</v>
      </c>
      <c r="B3520">
        <f t="shared" si="108"/>
        <v>125215</v>
      </c>
      <c r="C3520" t="s">
        <v>10</v>
      </c>
      <c r="D3520" t="s">
        <v>15</v>
      </c>
      <c r="E3520">
        <v>1775</v>
      </c>
    </row>
    <row r="3521" spans="1:5" x14ac:dyDescent="0.25">
      <c r="A3521" s="2">
        <f t="shared" si="109"/>
        <v>42443</v>
      </c>
      <c r="B3521">
        <f t="shared" si="108"/>
        <v>125215</v>
      </c>
      <c r="C3521" t="s">
        <v>11</v>
      </c>
      <c r="D3521" t="s">
        <v>15</v>
      </c>
      <c r="E3521">
        <v>827</v>
      </c>
    </row>
    <row r="3522" spans="1:5" x14ac:dyDescent="0.25">
      <c r="A3522" s="2">
        <f t="shared" si="109"/>
        <v>42443</v>
      </c>
      <c r="B3522">
        <f t="shared" si="108"/>
        <v>125216</v>
      </c>
      <c r="C3522" t="s">
        <v>10</v>
      </c>
      <c r="D3522" t="s">
        <v>15</v>
      </c>
      <c r="E3522">
        <v>643</v>
      </c>
    </row>
    <row r="3523" spans="1:5" x14ac:dyDescent="0.25">
      <c r="A3523" s="2">
        <f t="shared" si="109"/>
        <v>42443</v>
      </c>
      <c r="B3523">
        <f t="shared" si="108"/>
        <v>125216</v>
      </c>
      <c r="C3523" t="s">
        <v>11</v>
      </c>
      <c r="D3523" t="s">
        <v>15</v>
      </c>
      <c r="E3523">
        <v>1442</v>
      </c>
    </row>
    <row r="3524" spans="1:5" x14ac:dyDescent="0.25">
      <c r="A3524" s="2">
        <f t="shared" si="109"/>
        <v>42443</v>
      </c>
      <c r="B3524">
        <f t="shared" si="108"/>
        <v>125217</v>
      </c>
      <c r="C3524" t="s">
        <v>10</v>
      </c>
      <c r="D3524" t="s">
        <v>15</v>
      </c>
      <c r="E3524">
        <v>611</v>
      </c>
    </row>
    <row r="3525" spans="1:5" x14ac:dyDescent="0.25">
      <c r="A3525" s="2">
        <f t="shared" si="109"/>
        <v>42443</v>
      </c>
      <c r="B3525">
        <f t="shared" ref="B3525:B3588" si="110">+B3523+1</f>
        <v>125217</v>
      </c>
      <c r="C3525" t="s">
        <v>11</v>
      </c>
      <c r="D3525" t="s">
        <v>15</v>
      </c>
      <c r="E3525">
        <v>853</v>
      </c>
    </row>
    <row r="3526" spans="1:5" x14ac:dyDescent="0.25">
      <c r="A3526" s="2">
        <f t="shared" si="109"/>
        <v>42443</v>
      </c>
      <c r="B3526">
        <f t="shared" si="110"/>
        <v>125218</v>
      </c>
      <c r="C3526" t="s">
        <v>10</v>
      </c>
      <c r="D3526" t="s">
        <v>15</v>
      </c>
      <c r="E3526">
        <v>1388</v>
      </c>
    </row>
    <row r="3527" spans="1:5" x14ac:dyDescent="0.25">
      <c r="A3527" s="2">
        <f t="shared" si="109"/>
        <v>42443</v>
      </c>
      <c r="B3527">
        <f t="shared" si="110"/>
        <v>125218</v>
      </c>
      <c r="C3527" t="s">
        <v>11</v>
      </c>
      <c r="D3527" t="s">
        <v>15</v>
      </c>
      <c r="E3527">
        <v>508</v>
      </c>
    </row>
    <row r="3528" spans="1:5" x14ac:dyDescent="0.25">
      <c r="A3528" s="2">
        <f t="shared" si="109"/>
        <v>42444</v>
      </c>
      <c r="B3528">
        <f t="shared" si="110"/>
        <v>125219</v>
      </c>
      <c r="C3528" t="s">
        <v>10</v>
      </c>
      <c r="D3528" t="s">
        <v>15</v>
      </c>
      <c r="E3528">
        <v>1543</v>
      </c>
    </row>
    <row r="3529" spans="1:5" x14ac:dyDescent="0.25">
      <c r="A3529" s="2">
        <f t="shared" si="109"/>
        <v>42444</v>
      </c>
      <c r="B3529">
        <f t="shared" si="110"/>
        <v>125219</v>
      </c>
      <c r="C3529" t="s">
        <v>11</v>
      </c>
      <c r="D3529" t="s">
        <v>15</v>
      </c>
      <c r="E3529">
        <v>184</v>
      </c>
    </row>
    <row r="3530" spans="1:5" x14ac:dyDescent="0.25">
      <c r="A3530" s="2">
        <f t="shared" si="109"/>
        <v>42444</v>
      </c>
      <c r="B3530">
        <f t="shared" si="110"/>
        <v>125220</v>
      </c>
      <c r="C3530" t="s">
        <v>10</v>
      </c>
      <c r="D3530" t="s">
        <v>16</v>
      </c>
      <c r="E3530">
        <v>1915</v>
      </c>
    </row>
    <row r="3531" spans="1:5" x14ac:dyDescent="0.25">
      <c r="A3531" s="2">
        <f t="shared" si="109"/>
        <v>42444</v>
      </c>
      <c r="B3531">
        <f t="shared" si="110"/>
        <v>125220</v>
      </c>
      <c r="C3531" t="s">
        <v>11</v>
      </c>
      <c r="D3531" t="s">
        <v>16</v>
      </c>
      <c r="E3531">
        <v>357</v>
      </c>
    </row>
    <row r="3532" spans="1:5" x14ac:dyDescent="0.25">
      <c r="A3532" s="2">
        <f t="shared" si="109"/>
        <v>42444</v>
      </c>
      <c r="B3532">
        <f t="shared" si="110"/>
        <v>125221</v>
      </c>
      <c r="C3532" t="s">
        <v>10</v>
      </c>
      <c r="D3532" t="s">
        <v>16</v>
      </c>
      <c r="E3532">
        <v>936</v>
      </c>
    </row>
    <row r="3533" spans="1:5" x14ac:dyDescent="0.25">
      <c r="A3533" s="2">
        <f t="shared" si="109"/>
        <v>42444</v>
      </c>
      <c r="B3533">
        <f t="shared" si="110"/>
        <v>125221</v>
      </c>
      <c r="C3533" t="s">
        <v>11</v>
      </c>
      <c r="D3533" t="s">
        <v>16</v>
      </c>
      <c r="E3533">
        <v>1280</v>
      </c>
    </row>
    <row r="3534" spans="1:5" x14ac:dyDescent="0.25">
      <c r="A3534" s="2">
        <f t="shared" si="109"/>
        <v>42444</v>
      </c>
      <c r="B3534">
        <f t="shared" si="110"/>
        <v>125222</v>
      </c>
      <c r="C3534" t="s">
        <v>10</v>
      </c>
      <c r="D3534" t="s">
        <v>16</v>
      </c>
      <c r="E3534">
        <v>135</v>
      </c>
    </row>
    <row r="3535" spans="1:5" x14ac:dyDescent="0.25">
      <c r="A3535" s="2">
        <f t="shared" si="109"/>
        <v>42444</v>
      </c>
      <c r="B3535">
        <f t="shared" si="110"/>
        <v>125222</v>
      </c>
      <c r="C3535" t="s">
        <v>11</v>
      </c>
      <c r="D3535" t="s">
        <v>16</v>
      </c>
      <c r="E3535">
        <v>528</v>
      </c>
    </row>
    <row r="3536" spans="1:5" x14ac:dyDescent="0.25">
      <c r="A3536" s="2">
        <f t="shared" si="109"/>
        <v>42444</v>
      </c>
      <c r="B3536">
        <f t="shared" si="110"/>
        <v>125223</v>
      </c>
      <c r="C3536" t="s">
        <v>10</v>
      </c>
      <c r="D3536" t="s">
        <v>17</v>
      </c>
      <c r="E3536">
        <v>509</v>
      </c>
    </row>
    <row r="3537" spans="1:5" x14ac:dyDescent="0.25">
      <c r="A3537" s="2">
        <f t="shared" si="109"/>
        <v>42444</v>
      </c>
      <c r="B3537">
        <f t="shared" si="110"/>
        <v>125223</v>
      </c>
      <c r="C3537" t="s">
        <v>11</v>
      </c>
      <c r="D3537" t="s">
        <v>17</v>
      </c>
      <c r="E3537">
        <v>1302</v>
      </c>
    </row>
    <row r="3538" spans="1:5" x14ac:dyDescent="0.25">
      <c r="A3538" s="2">
        <f t="shared" si="109"/>
        <v>42445</v>
      </c>
      <c r="B3538">
        <f t="shared" si="110"/>
        <v>125224</v>
      </c>
      <c r="C3538" t="s">
        <v>10</v>
      </c>
      <c r="D3538" t="s">
        <v>17</v>
      </c>
      <c r="E3538">
        <v>421</v>
      </c>
    </row>
    <row r="3539" spans="1:5" x14ac:dyDescent="0.25">
      <c r="A3539" s="2">
        <f t="shared" si="109"/>
        <v>42445</v>
      </c>
      <c r="B3539">
        <f t="shared" si="110"/>
        <v>125224</v>
      </c>
      <c r="C3539" t="s">
        <v>11</v>
      </c>
      <c r="D3539" t="s">
        <v>17</v>
      </c>
      <c r="E3539">
        <v>977</v>
      </c>
    </row>
    <row r="3540" spans="1:5" x14ac:dyDescent="0.25">
      <c r="A3540" s="2">
        <f t="shared" si="109"/>
        <v>42445</v>
      </c>
      <c r="B3540">
        <f t="shared" si="110"/>
        <v>125225</v>
      </c>
      <c r="C3540" t="s">
        <v>10</v>
      </c>
      <c r="D3540" t="s">
        <v>17</v>
      </c>
      <c r="E3540">
        <v>1611</v>
      </c>
    </row>
    <row r="3541" spans="1:5" x14ac:dyDescent="0.25">
      <c r="A3541" s="2">
        <f t="shared" si="109"/>
        <v>42445</v>
      </c>
      <c r="B3541">
        <f t="shared" si="110"/>
        <v>125225</v>
      </c>
      <c r="C3541" t="s">
        <v>11</v>
      </c>
      <c r="D3541" t="s">
        <v>17</v>
      </c>
      <c r="E3541">
        <v>1839</v>
      </c>
    </row>
    <row r="3542" spans="1:5" x14ac:dyDescent="0.25">
      <c r="A3542" s="2">
        <f t="shared" si="109"/>
        <v>42445</v>
      </c>
      <c r="B3542">
        <f t="shared" si="110"/>
        <v>125226</v>
      </c>
      <c r="C3542" t="s">
        <v>10</v>
      </c>
      <c r="D3542" t="s">
        <v>17</v>
      </c>
      <c r="E3542">
        <v>1266</v>
      </c>
    </row>
    <row r="3543" spans="1:5" x14ac:dyDescent="0.25">
      <c r="A3543" s="2">
        <f t="shared" si="109"/>
        <v>42445</v>
      </c>
      <c r="B3543">
        <f t="shared" si="110"/>
        <v>125226</v>
      </c>
      <c r="C3543" t="s">
        <v>11</v>
      </c>
      <c r="D3543" t="s">
        <v>17</v>
      </c>
      <c r="E3543">
        <v>370</v>
      </c>
    </row>
    <row r="3544" spans="1:5" x14ac:dyDescent="0.25">
      <c r="A3544" s="2">
        <f t="shared" si="109"/>
        <v>42445</v>
      </c>
      <c r="B3544">
        <f t="shared" si="110"/>
        <v>125227</v>
      </c>
      <c r="C3544" t="s">
        <v>10</v>
      </c>
      <c r="D3544" t="s">
        <v>12</v>
      </c>
      <c r="E3544">
        <v>401</v>
      </c>
    </row>
    <row r="3545" spans="1:5" x14ac:dyDescent="0.25">
      <c r="A3545" s="2">
        <f t="shared" si="109"/>
        <v>42445</v>
      </c>
      <c r="B3545">
        <f t="shared" si="110"/>
        <v>125227</v>
      </c>
      <c r="C3545" t="s">
        <v>11</v>
      </c>
      <c r="D3545" t="s">
        <v>12</v>
      </c>
      <c r="E3545">
        <v>623</v>
      </c>
    </row>
    <row r="3546" spans="1:5" x14ac:dyDescent="0.25">
      <c r="A3546" s="2">
        <f t="shared" si="109"/>
        <v>42445</v>
      </c>
      <c r="B3546">
        <f t="shared" si="110"/>
        <v>125228</v>
      </c>
      <c r="C3546" t="s">
        <v>10</v>
      </c>
      <c r="D3546" t="s">
        <v>12</v>
      </c>
      <c r="E3546">
        <v>180</v>
      </c>
    </row>
    <row r="3547" spans="1:5" x14ac:dyDescent="0.25">
      <c r="A3547" s="2">
        <f t="shared" si="109"/>
        <v>42445</v>
      </c>
      <c r="B3547">
        <f t="shared" si="110"/>
        <v>125228</v>
      </c>
      <c r="C3547" t="s">
        <v>11</v>
      </c>
      <c r="D3547" t="s">
        <v>12</v>
      </c>
      <c r="E3547">
        <v>1173</v>
      </c>
    </row>
    <row r="3548" spans="1:5" x14ac:dyDescent="0.25">
      <c r="A3548" s="2">
        <f t="shared" si="109"/>
        <v>42445</v>
      </c>
      <c r="B3548">
        <f t="shared" si="110"/>
        <v>125229</v>
      </c>
      <c r="C3548" t="s">
        <v>10</v>
      </c>
      <c r="D3548" t="s">
        <v>12</v>
      </c>
      <c r="E3548">
        <v>1822</v>
      </c>
    </row>
    <row r="3549" spans="1:5" x14ac:dyDescent="0.25">
      <c r="A3549" s="2">
        <f t="shared" si="109"/>
        <v>42445</v>
      </c>
      <c r="B3549">
        <f t="shared" si="110"/>
        <v>125229</v>
      </c>
      <c r="C3549" t="s">
        <v>11</v>
      </c>
      <c r="D3549" t="s">
        <v>12</v>
      </c>
      <c r="E3549">
        <v>1798</v>
      </c>
    </row>
    <row r="3550" spans="1:5" x14ac:dyDescent="0.25">
      <c r="A3550" s="2">
        <f t="shared" si="109"/>
        <v>42445</v>
      </c>
      <c r="B3550">
        <f t="shared" si="110"/>
        <v>125230</v>
      </c>
      <c r="C3550" t="s">
        <v>10</v>
      </c>
      <c r="D3550" t="s">
        <v>13</v>
      </c>
      <c r="E3550">
        <v>1364</v>
      </c>
    </row>
    <row r="3551" spans="1:5" x14ac:dyDescent="0.25">
      <c r="A3551" s="2">
        <f t="shared" si="109"/>
        <v>42445</v>
      </c>
      <c r="B3551">
        <f t="shared" si="110"/>
        <v>125230</v>
      </c>
      <c r="C3551" t="s">
        <v>11</v>
      </c>
      <c r="D3551" t="s">
        <v>13</v>
      </c>
      <c r="E3551">
        <v>1384</v>
      </c>
    </row>
    <row r="3552" spans="1:5" x14ac:dyDescent="0.25">
      <c r="A3552" s="2">
        <f t="shared" si="109"/>
        <v>42445</v>
      </c>
      <c r="B3552">
        <f t="shared" si="110"/>
        <v>125231</v>
      </c>
      <c r="C3552" t="s">
        <v>10</v>
      </c>
      <c r="D3552" t="s">
        <v>13</v>
      </c>
      <c r="E3552">
        <v>1389</v>
      </c>
    </row>
    <row r="3553" spans="1:5" x14ac:dyDescent="0.25">
      <c r="A3553" s="2">
        <f t="shared" si="109"/>
        <v>42446</v>
      </c>
      <c r="B3553">
        <f t="shared" si="110"/>
        <v>125231</v>
      </c>
      <c r="C3553" t="s">
        <v>11</v>
      </c>
      <c r="D3553" t="s">
        <v>13</v>
      </c>
      <c r="E3553">
        <v>691</v>
      </c>
    </row>
    <row r="3554" spans="1:5" x14ac:dyDescent="0.25">
      <c r="A3554" s="2">
        <f t="shared" si="109"/>
        <v>42446</v>
      </c>
      <c r="B3554">
        <f t="shared" si="110"/>
        <v>125232</v>
      </c>
      <c r="C3554" t="s">
        <v>10</v>
      </c>
      <c r="D3554" t="s">
        <v>14</v>
      </c>
      <c r="E3554">
        <v>915</v>
      </c>
    </row>
    <row r="3555" spans="1:5" x14ac:dyDescent="0.25">
      <c r="A3555" s="2">
        <f t="shared" si="109"/>
        <v>42446</v>
      </c>
      <c r="B3555">
        <f t="shared" si="110"/>
        <v>125232</v>
      </c>
      <c r="C3555" t="s">
        <v>11</v>
      </c>
      <c r="D3555" t="s">
        <v>14</v>
      </c>
      <c r="E3555">
        <v>1831</v>
      </c>
    </row>
    <row r="3556" spans="1:5" x14ac:dyDescent="0.25">
      <c r="A3556" s="2">
        <f t="shared" si="109"/>
        <v>42446</v>
      </c>
      <c r="B3556">
        <f t="shared" si="110"/>
        <v>125233</v>
      </c>
      <c r="C3556" t="s">
        <v>10</v>
      </c>
      <c r="D3556" t="s">
        <v>14</v>
      </c>
      <c r="E3556">
        <v>318</v>
      </c>
    </row>
    <row r="3557" spans="1:5" x14ac:dyDescent="0.25">
      <c r="A3557" s="2">
        <f t="shared" si="109"/>
        <v>42446</v>
      </c>
      <c r="B3557">
        <f t="shared" si="110"/>
        <v>125233</v>
      </c>
      <c r="C3557" t="s">
        <v>11</v>
      </c>
      <c r="D3557" t="s">
        <v>14</v>
      </c>
      <c r="E3557">
        <v>481</v>
      </c>
    </row>
    <row r="3558" spans="1:5" x14ac:dyDescent="0.25">
      <c r="A3558" s="2">
        <f t="shared" si="109"/>
        <v>42446</v>
      </c>
      <c r="B3558">
        <f t="shared" si="110"/>
        <v>125234</v>
      </c>
      <c r="C3558" t="s">
        <v>10</v>
      </c>
      <c r="D3558" t="s">
        <v>14</v>
      </c>
      <c r="E3558">
        <v>1440</v>
      </c>
    </row>
    <row r="3559" spans="1:5" x14ac:dyDescent="0.25">
      <c r="A3559" s="2">
        <f t="shared" si="109"/>
        <v>42446</v>
      </c>
      <c r="B3559">
        <f t="shared" si="110"/>
        <v>125234</v>
      </c>
      <c r="C3559" t="s">
        <v>11</v>
      </c>
      <c r="D3559" t="s">
        <v>14</v>
      </c>
      <c r="E3559">
        <v>332</v>
      </c>
    </row>
    <row r="3560" spans="1:5" x14ac:dyDescent="0.25">
      <c r="A3560" s="2">
        <f t="shared" si="109"/>
        <v>42446</v>
      </c>
      <c r="B3560">
        <f t="shared" si="110"/>
        <v>125235</v>
      </c>
      <c r="C3560" t="s">
        <v>10</v>
      </c>
      <c r="D3560" t="s">
        <v>14</v>
      </c>
      <c r="E3560">
        <v>208</v>
      </c>
    </row>
    <row r="3561" spans="1:5" x14ac:dyDescent="0.25">
      <c r="A3561" s="2">
        <f t="shared" si="109"/>
        <v>42446</v>
      </c>
      <c r="B3561">
        <f t="shared" si="110"/>
        <v>125235</v>
      </c>
      <c r="C3561" t="s">
        <v>11</v>
      </c>
      <c r="D3561" t="s">
        <v>14</v>
      </c>
      <c r="E3561">
        <v>196</v>
      </c>
    </row>
    <row r="3562" spans="1:5" x14ac:dyDescent="0.25">
      <c r="A3562" s="2">
        <f t="shared" si="109"/>
        <v>42446</v>
      </c>
      <c r="B3562">
        <f t="shared" si="110"/>
        <v>125236</v>
      </c>
      <c r="C3562" t="s">
        <v>10</v>
      </c>
      <c r="D3562" t="s">
        <v>15</v>
      </c>
      <c r="E3562">
        <v>1521</v>
      </c>
    </row>
    <row r="3563" spans="1:5" x14ac:dyDescent="0.25">
      <c r="A3563" s="2">
        <f t="shared" si="109"/>
        <v>42446</v>
      </c>
      <c r="B3563">
        <f t="shared" si="110"/>
        <v>125236</v>
      </c>
      <c r="C3563" t="s">
        <v>11</v>
      </c>
      <c r="D3563" t="s">
        <v>15</v>
      </c>
      <c r="E3563">
        <v>1578</v>
      </c>
    </row>
    <row r="3564" spans="1:5" x14ac:dyDescent="0.25">
      <c r="A3564" s="2">
        <f t="shared" ref="A3564:A3627" si="111">+A3523+3</f>
        <v>42446</v>
      </c>
      <c r="B3564">
        <f t="shared" si="110"/>
        <v>125237</v>
      </c>
      <c r="C3564" t="s">
        <v>10</v>
      </c>
      <c r="D3564" t="s">
        <v>15</v>
      </c>
      <c r="E3564">
        <v>1412</v>
      </c>
    </row>
    <row r="3565" spans="1:5" x14ac:dyDescent="0.25">
      <c r="A3565" s="2">
        <f t="shared" si="111"/>
        <v>42446</v>
      </c>
      <c r="B3565">
        <f t="shared" si="110"/>
        <v>125237</v>
      </c>
      <c r="C3565" t="s">
        <v>11</v>
      </c>
      <c r="D3565" t="s">
        <v>15</v>
      </c>
      <c r="E3565">
        <v>1327</v>
      </c>
    </row>
    <row r="3566" spans="1:5" x14ac:dyDescent="0.25">
      <c r="A3566" s="2">
        <f t="shared" si="111"/>
        <v>42446</v>
      </c>
      <c r="B3566">
        <f t="shared" si="110"/>
        <v>125238</v>
      </c>
      <c r="C3566" t="s">
        <v>10</v>
      </c>
      <c r="D3566" t="s">
        <v>15</v>
      </c>
      <c r="E3566">
        <v>241</v>
      </c>
    </row>
    <row r="3567" spans="1:5" x14ac:dyDescent="0.25">
      <c r="A3567" s="2">
        <f t="shared" si="111"/>
        <v>42446</v>
      </c>
      <c r="B3567">
        <f t="shared" si="110"/>
        <v>125238</v>
      </c>
      <c r="C3567" t="s">
        <v>11</v>
      </c>
      <c r="D3567" t="s">
        <v>15</v>
      </c>
      <c r="E3567">
        <v>1217</v>
      </c>
    </row>
    <row r="3568" spans="1:5" x14ac:dyDescent="0.25">
      <c r="A3568" s="2">
        <f t="shared" si="111"/>
        <v>42446</v>
      </c>
      <c r="B3568">
        <f t="shared" si="110"/>
        <v>125239</v>
      </c>
      <c r="C3568" t="s">
        <v>10</v>
      </c>
      <c r="D3568" t="s">
        <v>15</v>
      </c>
      <c r="E3568">
        <v>1280</v>
      </c>
    </row>
    <row r="3569" spans="1:5" x14ac:dyDescent="0.25">
      <c r="A3569" s="2">
        <f t="shared" si="111"/>
        <v>42447</v>
      </c>
      <c r="B3569">
        <f t="shared" si="110"/>
        <v>125239</v>
      </c>
      <c r="C3569" t="s">
        <v>11</v>
      </c>
      <c r="D3569" t="s">
        <v>15</v>
      </c>
      <c r="E3569">
        <v>1034</v>
      </c>
    </row>
    <row r="3570" spans="1:5" x14ac:dyDescent="0.25">
      <c r="A3570" s="2">
        <f t="shared" si="111"/>
        <v>42447</v>
      </c>
      <c r="B3570">
        <f t="shared" si="110"/>
        <v>125240</v>
      </c>
      <c r="C3570" t="s">
        <v>10</v>
      </c>
      <c r="D3570" t="s">
        <v>15</v>
      </c>
      <c r="E3570">
        <v>259</v>
      </c>
    </row>
    <row r="3571" spans="1:5" x14ac:dyDescent="0.25">
      <c r="A3571" s="2">
        <f t="shared" si="111"/>
        <v>42447</v>
      </c>
      <c r="B3571">
        <f t="shared" si="110"/>
        <v>125240</v>
      </c>
      <c r="C3571" t="s">
        <v>11</v>
      </c>
      <c r="D3571" t="s">
        <v>15</v>
      </c>
      <c r="E3571">
        <v>1054</v>
      </c>
    </row>
    <row r="3572" spans="1:5" x14ac:dyDescent="0.25">
      <c r="A3572" s="2">
        <f t="shared" si="111"/>
        <v>42447</v>
      </c>
      <c r="B3572">
        <f t="shared" si="110"/>
        <v>125241</v>
      </c>
      <c r="C3572" t="s">
        <v>10</v>
      </c>
      <c r="D3572" t="s">
        <v>15</v>
      </c>
      <c r="E3572">
        <v>610</v>
      </c>
    </row>
    <row r="3573" spans="1:5" x14ac:dyDescent="0.25">
      <c r="A3573" s="2">
        <f t="shared" si="111"/>
        <v>42447</v>
      </c>
      <c r="B3573">
        <f t="shared" si="110"/>
        <v>125241</v>
      </c>
      <c r="C3573" t="s">
        <v>11</v>
      </c>
      <c r="D3573" t="s">
        <v>15</v>
      </c>
      <c r="E3573">
        <v>1242</v>
      </c>
    </row>
    <row r="3574" spans="1:5" x14ac:dyDescent="0.25">
      <c r="A3574" s="2">
        <f t="shared" si="111"/>
        <v>42447</v>
      </c>
      <c r="B3574">
        <f t="shared" si="110"/>
        <v>125242</v>
      </c>
      <c r="C3574" t="s">
        <v>10</v>
      </c>
      <c r="D3574" t="s">
        <v>15</v>
      </c>
      <c r="E3574">
        <v>1201</v>
      </c>
    </row>
    <row r="3575" spans="1:5" x14ac:dyDescent="0.25">
      <c r="A3575" s="2">
        <f t="shared" si="111"/>
        <v>42447</v>
      </c>
      <c r="B3575">
        <f t="shared" si="110"/>
        <v>125242</v>
      </c>
      <c r="C3575" t="s">
        <v>11</v>
      </c>
      <c r="D3575" t="s">
        <v>15</v>
      </c>
      <c r="E3575">
        <v>1729</v>
      </c>
    </row>
    <row r="3576" spans="1:5" x14ac:dyDescent="0.25">
      <c r="A3576" s="2">
        <f t="shared" si="111"/>
        <v>42447</v>
      </c>
      <c r="B3576">
        <f t="shared" si="110"/>
        <v>125243</v>
      </c>
      <c r="C3576" t="s">
        <v>10</v>
      </c>
      <c r="D3576" t="s">
        <v>16</v>
      </c>
      <c r="E3576">
        <v>499</v>
      </c>
    </row>
    <row r="3577" spans="1:5" x14ac:dyDescent="0.25">
      <c r="A3577" s="2">
        <f t="shared" si="111"/>
        <v>42447</v>
      </c>
      <c r="B3577">
        <f t="shared" si="110"/>
        <v>125243</v>
      </c>
      <c r="C3577" t="s">
        <v>11</v>
      </c>
      <c r="D3577" t="s">
        <v>16</v>
      </c>
      <c r="E3577">
        <v>1015</v>
      </c>
    </row>
    <row r="3578" spans="1:5" x14ac:dyDescent="0.25">
      <c r="A3578" s="2">
        <f t="shared" si="111"/>
        <v>42447</v>
      </c>
      <c r="B3578">
        <f t="shared" si="110"/>
        <v>125244</v>
      </c>
      <c r="C3578" t="s">
        <v>10</v>
      </c>
      <c r="D3578" t="s">
        <v>16</v>
      </c>
      <c r="E3578">
        <v>1274</v>
      </c>
    </row>
    <row r="3579" spans="1:5" x14ac:dyDescent="0.25">
      <c r="A3579" s="2">
        <f t="shared" si="111"/>
        <v>42448</v>
      </c>
      <c r="B3579">
        <f t="shared" si="110"/>
        <v>125244</v>
      </c>
      <c r="C3579" t="s">
        <v>11</v>
      </c>
      <c r="D3579" t="s">
        <v>16</v>
      </c>
      <c r="E3579">
        <v>937</v>
      </c>
    </row>
    <row r="3580" spans="1:5" x14ac:dyDescent="0.25">
      <c r="A3580" s="2">
        <f t="shared" si="111"/>
        <v>42448</v>
      </c>
      <c r="B3580">
        <f t="shared" si="110"/>
        <v>125245</v>
      </c>
      <c r="C3580" t="s">
        <v>10</v>
      </c>
      <c r="D3580" t="s">
        <v>16</v>
      </c>
      <c r="E3580">
        <v>1666</v>
      </c>
    </row>
    <row r="3581" spans="1:5" x14ac:dyDescent="0.25">
      <c r="A3581" s="2">
        <f t="shared" si="111"/>
        <v>42448</v>
      </c>
      <c r="B3581">
        <f t="shared" si="110"/>
        <v>125245</v>
      </c>
      <c r="C3581" t="s">
        <v>11</v>
      </c>
      <c r="D3581" t="s">
        <v>16</v>
      </c>
      <c r="E3581">
        <v>608</v>
      </c>
    </row>
    <row r="3582" spans="1:5" x14ac:dyDescent="0.25">
      <c r="A3582" s="2">
        <f t="shared" si="111"/>
        <v>42448</v>
      </c>
      <c r="B3582">
        <f t="shared" si="110"/>
        <v>125246</v>
      </c>
      <c r="C3582" t="s">
        <v>10</v>
      </c>
      <c r="D3582" t="s">
        <v>17</v>
      </c>
      <c r="E3582">
        <v>685</v>
      </c>
    </row>
    <row r="3583" spans="1:5" x14ac:dyDescent="0.25">
      <c r="A3583" s="2">
        <f t="shared" si="111"/>
        <v>42448</v>
      </c>
      <c r="B3583">
        <f t="shared" si="110"/>
        <v>125246</v>
      </c>
      <c r="C3583" t="s">
        <v>11</v>
      </c>
      <c r="D3583" t="s">
        <v>17</v>
      </c>
      <c r="E3583">
        <v>1295</v>
      </c>
    </row>
    <row r="3584" spans="1:5" x14ac:dyDescent="0.25">
      <c r="A3584" s="2">
        <f t="shared" si="111"/>
        <v>42448</v>
      </c>
      <c r="B3584">
        <f t="shared" si="110"/>
        <v>125247</v>
      </c>
      <c r="C3584" t="s">
        <v>10</v>
      </c>
      <c r="D3584" t="s">
        <v>17</v>
      </c>
      <c r="E3584">
        <v>1829</v>
      </c>
    </row>
    <row r="3585" spans="1:5" x14ac:dyDescent="0.25">
      <c r="A3585" s="2">
        <f t="shared" si="111"/>
        <v>42448</v>
      </c>
      <c r="B3585">
        <f t="shared" si="110"/>
        <v>125247</v>
      </c>
      <c r="C3585" t="s">
        <v>11</v>
      </c>
      <c r="D3585" t="s">
        <v>17</v>
      </c>
      <c r="E3585">
        <v>1232</v>
      </c>
    </row>
    <row r="3586" spans="1:5" x14ac:dyDescent="0.25">
      <c r="A3586" s="2">
        <f t="shared" si="111"/>
        <v>42448</v>
      </c>
      <c r="B3586">
        <f t="shared" si="110"/>
        <v>125248</v>
      </c>
      <c r="C3586" t="s">
        <v>10</v>
      </c>
      <c r="D3586" t="s">
        <v>17</v>
      </c>
      <c r="E3586">
        <v>1628</v>
      </c>
    </row>
    <row r="3587" spans="1:5" x14ac:dyDescent="0.25">
      <c r="A3587" s="2">
        <f t="shared" si="111"/>
        <v>42448</v>
      </c>
      <c r="B3587">
        <f t="shared" si="110"/>
        <v>125248</v>
      </c>
      <c r="C3587" t="s">
        <v>11</v>
      </c>
      <c r="D3587" t="s">
        <v>17</v>
      </c>
      <c r="E3587">
        <v>917</v>
      </c>
    </row>
    <row r="3588" spans="1:5" x14ac:dyDescent="0.25">
      <c r="A3588" s="2">
        <f t="shared" si="111"/>
        <v>42448</v>
      </c>
      <c r="B3588">
        <f t="shared" si="110"/>
        <v>125249</v>
      </c>
      <c r="C3588" t="s">
        <v>10</v>
      </c>
      <c r="D3588" t="s">
        <v>17</v>
      </c>
      <c r="E3588">
        <v>413</v>
      </c>
    </row>
    <row r="3589" spans="1:5" x14ac:dyDescent="0.25">
      <c r="A3589" s="2">
        <f t="shared" si="111"/>
        <v>42448</v>
      </c>
      <c r="B3589">
        <f t="shared" ref="B3589:B3652" si="112">+B3587+1</f>
        <v>125249</v>
      </c>
      <c r="C3589" t="s">
        <v>11</v>
      </c>
      <c r="D3589" t="s">
        <v>17</v>
      </c>
      <c r="E3589">
        <v>1014</v>
      </c>
    </row>
    <row r="3590" spans="1:5" x14ac:dyDescent="0.25">
      <c r="A3590" s="2">
        <f t="shared" si="111"/>
        <v>42448</v>
      </c>
      <c r="B3590">
        <f t="shared" si="112"/>
        <v>125250</v>
      </c>
      <c r="C3590" t="s">
        <v>10</v>
      </c>
      <c r="D3590" t="s">
        <v>12</v>
      </c>
      <c r="E3590">
        <v>1828</v>
      </c>
    </row>
    <row r="3591" spans="1:5" x14ac:dyDescent="0.25">
      <c r="A3591" s="2">
        <f t="shared" si="111"/>
        <v>42448</v>
      </c>
      <c r="B3591">
        <f t="shared" si="112"/>
        <v>125250</v>
      </c>
      <c r="C3591" t="s">
        <v>11</v>
      </c>
      <c r="D3591" t="s">
        <v>12</v>
      </c>
      <c r="E3591">
        <v>1764</v>
      </c>
    </row>
    <row r="3592" spans="1:5" x14ac:dyDescent="0.25">
      <c r="A3592" s="2">
        <f t="shared" si="111"/>
        <v>42448</v>
      </c>
      <c r="B3592">
        <f t="shared" si="112"/>
        <v>125251</v>
      </c>
      <c r="C3592" t="s">
        <v>10</v>
      </c>
      <c r="D3592" t="s">
        <v>12</v>
      </c>
      <c r="E3592">
        <v>1425</v>
      </c>
    </row>
    <row r="3593" spans="1:5" x14ac:dyDescent="0.25">
      <c r="A3593" s="2">
        <f t="shared" si="111"/>
        <v>42448</v>
      </c>
      <c r="B3593">
        <f t="shared" si="112"/>
        <v>125251</v>
      </c>
      <c r="C3593" t="s">
        <v>11</v>
      </c>
      <c r="D3593" t="s">
        <v>12</v>
      </c>
      <c r="E3593">
        <v>1884</v>
      </c>
    </row>
    <row r="3594" spans="1:5" x14ac:dyDescent="0.25">
      <c r="A3594" s="2">
        <f t="shared" si="111"/>
        <v>42449</v>
      </c>
      <c r="B3594">
        <f t="shared" si="112"/>
        <v>125252</v>
      </c>
      <c r="C3594" t="s">
        <v>10</v>
      </c>
      <c r="D3594" t="s">
        <v>12</v>
      </c>
      <c r="E3594">
        <v>620</v>
      </c>
    </row>
    <row r="3595" spans="1:5" x14ac:dyDescent="0.25">
      <c r="A3595" s="2">
        <f t="shared" si="111"/>
        <v>42449</v>
      </c>
      <c r="B3595">
        <f t="shared" si="112"/>
        <v>125252</v>
      </c>
      <c r="C3595" t="s">
        <v>11</v>
      </c>
      <c r="D3595" t="s">
        <v>12</v>
      </c>
      <c r="E3595">
        <v>1169</v>
      </c>
    </row>
    <row r="3596" spans="1:5" x14ac:dyDescent="0.25">
      <c r="A3596" s="2">
        <f t="shared" si="111"/>
        <v>42449</v>
      </c>
      <c r="B3596">
        <f t="shared" si="112"/>
        <v>125253</v>
      </c>
      <c r="C3596" t="s">
        <v>10</v>
      </c>
      <c r="D3596" t="s">
        <v>13</v>
      </c>
      <c r="E3596">
        <v>1123</v>
      </c>
    </row>
    <row r="3597" spans="1:5" x14ac:dyDescent="0.25">
      <c r="A3597" s="2">
        <f t="shared" si="111"/>
        <v>42449</v>
      </c>
      <c r="B3597">
        <f t="shared" si="112"/>
        <v>125253</v>
      </c>
      <c r="C3597" t="s">
        <v>11</v>
      </c>
      <c r="D3597" t="s">
        <v>13</v>
      </c>
      <c r="E3597">
        <v>467</v>
      </c>
    </row>
    <row r="3598" spans="1:5" x14ac:dyDescent="0.25">
      <c r="A3598" s="2">
        <f t="shared" si="111"/>
        <v>42449</v>
      </c>
      <c r="B3598">
        <f t="shared" si="112"/>
        <v>125254</v>
      </c>
      <c r="C3598" t="s">
        <v>10</v>
      </c>
      <c r="D3598" t="s">
        <v>13</v>
      </c>
      <c r="E3598">
        <v>1830</v>
      </c>
    </row>
    <row r="3599" spans="1:5" x14ac:dyDescent="0.25">
      <c r="A3599" s="2">
        <f t="shared" si="111"/>
        <v>42449</v>
      </c>
      <c r="B3599">
        <f t="shared" si="112"/>
        <v>125254</v>
      </c>
      <c r="C3599" t="s">
        <v>11</v>
      </c>
      <c r="D3599" t="s">
        <v>13</v>
      </c>
      <c r="E3599">
        <v>1825</v>
      </c>
    </row>
    <row r="3600" spans="1:5" x14ac:dyDescent="0.25">
      <c r="A3600" s="2">
        <f t="shared" si="111"/>
        <v>42449</v>
      </c>
      <c r="B3600">
        <f t="shared" si="112"/>
        <v>125255</v>
      </c>
      <c r="C3600" t="s">
        <v>10</v>
      </c>
      <c r="D3600" t="s">
        <v>14</v>
      </c>
      <c r="E3600">
        <v>1476</v>
      </c>
    </row>
    <row r="3601" spans="1:5" x14ac:dyDescent="0.25">
      <c r="A3601" s="2">
        <f t="shared" si="111"/>
        <v>42449</v>
      </c>
      <c r="B3601">
        <f t="shared" si="112"/>
        <v>125255</v>
      </c>
      <c r="C3601" t="s">
        <v>11</v>
      </c>
      <c r="D3601" t="s">
        <v>14</v>
      </c>
      <c r="E3601">
        <v>511</v>
      </c>
    </row>
    <row r="3602" spans="1:5" x14ac:dyDescent="0.25">
      <c r="A3602" s="2">
        <f t="shared" si="111"/>
        <v>42449</v>
      </c>
      <c r="B3602">
        <f t="shared" si="112"/>
        <v>125256</v>
      </c>
      <c r="C3602" t="s">
        <v>10</v>
      </c>
      <c r="D3602" t="s">
        <v>14</v>
      </c>
      <c r="E3602">
        <v>709</v>
      </c>
    </row>
    <row r="3603" spans="1:5" x14ac:dyDescent="0.25">
      <c r="A3603" s="2">
        <f t="shared" si="111"/>
        <v>42449</v>
      </c>
      <c r="B3603">
        <f t="shared" si="112"/>
        <v>125256</v>
      </c>
      <c r="C3603" t="s">
        <v>11</v>
      </c>
      <c r="D3603" t="s">
        <v>14</v>
      </c>
      <c r="E3603">
        <v>284</v>
      </c>
    </row>
    <row r="3604" spans="1:5" x14ac:dyDescent="0.25">
      <c r="A3604" s="2">
        <f t="shared" si="111"/>
        <v>42449</v>
      </c>
      <c r="B3604">
        <f t="shared" si="112"/>
        <v>125257</v>
      </c>
      <c r="C3604" t="s">
        <v>10</v>
      </c>
      <c r="D3604" t="s">
        <v>14</v>
      </c>
      <c r="E3604">
        <v>183</v>
      </c>
    </row>
    <row r="3605" spans="1:5" x14ac:dyDescent="0.25">
      <c r="A3605" s="2">
        <f t="shared" si="111"/>
        <v>42449</v>
      </c>
      <c r="B3605">
        <f t="shared" si="112"/>
        <v>125257</v>
      </c>
      <c r="C3605" t="s">
        <v>11</v>
      </c>
      <c r="D3605" t="s">
        <v>14</v>
      </c>
      <c r="E3605">
        <v>769</v>
      </c>
    </row>
    <row r="3606" spans="1:5" x14ac:dyDescent="0.25">
      <c r="A3606" s="2">
        <f t="shared" si="111"/>
        <v>42449</v>
      </c>
      <c r="B3606">
        <f t="shared" si="112"/>
        <v>125258</v>
      </c>
      <c r="C3606" t="s">
        <v>10</v>
      </c>
      <c r="D3606" t="s">
        <v>14</v>
      </c>
      <c r="E3606">
        <v>1891</v>
      </c>
    </row>
    <row r="3607" spans="1:5" x14ac:dyDescent="0.25">
      <c r="A3607" s="2">
        <f t="shared" si="111"/>
        <v>42449</v>
      </c>
      <c r="B3607">
        <f t="shared" si="112"/>
        <v>125258</v>
      </c>
      <c r="C3607" t="s">
        <v>11</v>
      </c>
      <c r="D3607" t="s">
        <v>14</v>
      </c>
      <c r="E3607">
        <v>688</v>
      </c>
    </row>
    <row r="3608" spans="1:5" x14ac:dyDescent="0.25">
      <c r="A3608" s="2">
        <f t="shared" si="111"/>
        <v>42449</v>
      </c>
      <c r="B3608">
        <f t="shared" si="112"/>
        <v>125259</v>
      </c>
      <c r="C3608" t="s">
        <v>10</v>
      </c>
      <c r="D3608" t="s">
        <v>15</v>
      </c>
      <c r="E3608">
        <v>1237</v>
      </c>
    </row>
    <row r="3609" spans="1:5" x14ac:dyDescent="0.25">
      <c r="A3609" s="2">
        <f t="shared" si="111"/>
        <v>42449</v>
      </c>
      <c r="B3609">
        <f t="shared" si="112"/>
        <v>125259</v>
      </c>
      <c r="C3609" t="s">
        <v>11</v>
      </c>
      <c r="D3609" t="s">
        <v>15</v>
      </c>
      <c r="E3609">
        <v>1733</v>
      </c>
    </row>
    <row r="3610" spans="1:5" x14ac:dyDescent="0.25">
      <c r="A3610" s="2">
        <f t="shared" si="111"/>
        <v>42450</v>
      </c>
      <c r="B3610">
        <f t="shared" si="112"/>
        <v>125260</v>
      </c>
      <c r="C3610" t="s">
        <v>10</v>
      </c>
      <c r="D3610" t="s">
        <v>15</v>
      </c>
      <c r="E3610">
        <v>585</v>
      </c>
    </row>
    <row r="3611" spans="1:5" x14ac:dyDescent="0.25">
      <c r="A3611" s="2">
        <f t="shared" si="111"/>
        <v>42450</v>
      </c>
      <c r="B3611">
        <f t="shared" si="112"/>
        <v>125260</v>
      </c>
      <c r="C3611" t="s">
        <v>11</v>
      </c>
      <c r="D3611" t="s">
        <v>15</v>
      </c>
      <c r="E3611">
        <v>162</v>
      </c>
    </row>
    <row r="3612" spans="1:5" x14ac:dyDescent="0.25">
      <c r="A3612" s="2">
        <f t="shared" si="111"/>
        <v>42450</v>
      </c>
      <c r="B3612">
        <f t="shared" si="112"/>
        <v>125261</v>
      </c>
      <c r="C3612" t="s">
        <v>10</v>
      </c>
      <c r="D3612" t="s">
        <v>15</v>
      </c>
      <c r="E3612">
        <v>1973</v>
      </c>
    </row>
    <row r="3613" spans="1:5" x14ac:dyDescent="0.25">
      <c r="A3613" s="2">
        <f t="shared" si="111"/>
        <v>42450</v>
      </c>
      <c r="B3613">
        <f t="shared" si="112"/>
        <v>125261</v>
      </c>
      <c r="C3613" t="s">
        <v>11</v>
      </c>
      <c r="D3613" t="s">
        <v>15</v>
      </c>
      <c r="E3613">
        <v>802</v>
      </c>
    </row>
    <row r="3614" spans="1:5" x14ac:dyDescent="0.25">
      <c r="A3614" s="2">
        <f t="shared" si="111"/>
        <v>42450</v>
      </c>
      <c r="B3614">
        <f t="shared" si="112"/>
        <v>125262</v>
      </c>
      <c r="C3614" t="s">
        <v>10</v>
      </c>
      <c r="D3614" t="s">
        <v>15</v>
      </c>
      <c r="E3614">
        <v>1311</v>
      </c>
    </row>
    <row r="3615" spans="1:5" x14ac:dyDescent="0.25">
      <c r="A3615" s="2">
        <f t="shared" si="111"/>
        <v>42450</v>
      </c>
      <c r="B3615">
        <f t="shared" si="112"/>
        <v>125262</v>
      </c>
      <c r="C3615" t="s">
        <v>11</v>
      </c>
      <c r="D3615" t="s">
        <v>15</v>
      </c>
      <c r="E3615">
        <v>1781</v>
      </c>
    </row>
    <row r="3616" spans="1:5" x14ac:dyDescent="0.25">
      <c r="A3616" s="2">
        <f t="shared" si="111"/>
        <v>42450</v>
      </c>
      <c r="B3616">
        <f t="shared" si="112"/>
        <v>125263</v>
      </c>
      <c r="C3616" t="s">
        <v>10</v>
      </c>
      <c r="D3616" t="s">
        <v>15</v>
      </c>
      <c r="E3616">
        <v>1893</v>
      </c>
    </row>
    <row r="3617" spans="1:5" x14ac:dyDescent="0.25">
      <c r="A3617" s="2">
        <f t="shared" si="111"/>
        <v>42450</v>
      </c>
      <c r="B3617">
        <f t="shared" si="112"/>
        <v>125263</v>
      </c>
      <c r="C3617" t="s">
        <v>11</v>
      </c>
      <c r="D3617" t="s">
        <v>15</v>
      </c>
      <c r="E3617">
        <v>1575</v>
      </c>
    </row>
    <row r="3618" spans="1:5" x14ac:dyDescent="0.25">
      <c r="A3618" s="2">
        <f t="shared" si="111"/>
        <v>42450</v>
      </c>
      <c r="B3618">
        <f t="shared" si="112"/>
        <v>125264</v>
      </c>
      <c r="C3618" t="s">
        <v>10</v>
      </c>
      <c r="D3618" t="s">
        <v>15</v>
      </c>
      <c r="E3618">
        <v>1501</v>
      </c>
    </row>
    <row r="3619" spans="1:5" x14ac:dyDescent="0.25">
      <c r="A3619" s="2">
        <f t="shared" si="111"/>
        <v>42450</v>
      </c>
      <c r="B3619">
        <f t="shared" si="112"/>
        <v>125264</v>
      </c>
      <c r="C3619" t="s">
        <v>11</v>
      </c>
      <c r="D3619" t="s">
        <v>15</v>
      </c>
      <c r="E3619">
        <v>1362</v>
      </c>
    </row>
    <row r="3620" spans="1:5" x14ac:dyDescent="0.25">
      <c r="A3620" s="2">
        <f t="shared" si="111"/>
        <v>42451</v>
      </c>
      <c r="B3620">
        <f t="shared" si="112"/>
        <v>125265</v>
      </c>
      <c r="C3620" t="s">
        <v>10</v>
      </c>
      <c r="D3620" t="s">
        <v>15</v>
      </c>
      <c r="E3620">
        <v>400</v>
      </c>
    </row>
    <row r="3621" spans="1:5" x14ac:dyDescent="0.25">
      <c r="A3621" s="2">
        <f t="shared" si="111"/>
        <v>42451</v>
      </c>
      <c r="B3621">
        <f t="shared" si="112"/>
        <v>125265</v>
      </c>
      <c r="C3621" t="s">
        <v>11</v>
      </c>
      <c r="D3621" t="s">
        <v>15</v>
      </c>
      <c r="E3621">
        <v>1863</v>
      </c>
    </row>
    <row r="3622" spans="1:5" x14ac:dyDescent="0.25">
      <c r="A3622" s="2">
        <f t="shared" si="111"/>
        <v>42451</v>
      </c>
      <c r="B3622">
        <f t="shared" si="112"/>
        <v>125266</v>
      </c>
      <c r="C3622" t="s">
        <v>10</v>
      </c>
      <c r="D3622" t="s">
        <v>16</v>
      </c>
      <c r="E3622">
        <v>1729</v>
      </c>
    </row>
    <row r="3623" spans="1:5" x14ac:dyDescent="0.25">
      <c r="A3623" s="2">
        <f t="shared" si="111"/>
        <v>42451</v>
      </c>
      <c r="B3623">
        <f t="shared" si="112"/>
        <v>125266</v>
      </c>
      <c r="C3623" t="s">
        <v>11</v>
      </c>
      <c r="D3623" t="s">
        <v>16</v>
      </c>
      <c r="E3623">
        <v>1620</v>
      </c>
    </row>
    <row r="3624" spans="1:5" x14ac:dyDescent="0.25">
      <c r="A3624" s="2">
        <f t="shared" si="111"/>
        <v>42451</v>
      </c>
      <c r="B3624">
        <f t="shared" si="112"/>
        <v>125267</v>
      </c>
      <c r="C3624" t="s">
        <v>10</v>
      </c>
      <c r="D3624" t="s">
        <v>16</v>
      </c>
      <c r="E3624">
        <v>1629</v>
      </c>
    </row>
    <row r="3625" spans="1:5" x14ac:dyDescent="0.25">
      <c r="A3625" s="2">
        <f t="shared" si="111"/>
        <v>42451</v>
      </c>
      <c r="B3625">
        <f t="shared" si="112"/>
        <v>125267</v>
      </c>
      <c r="C3625" t="s">
        <v>11</v>
      </c>
      <c r="D3625" t="s">
        <v>16</v>
      </c>
      <c r="E3625">
        <v>132</v>
      </c>
    </row>
    <row r="3626" spans="1:5" x14ac:dyDescent="0.25">
      <c r="A3626" s="2">
        <f t="shared" si="111"/>
        <v>42451</v>
      </c>
      <c r="B3626">
        <f t="shared" si="112"/>
        <v>125268</v>
      </c>
      <c r="C3626" t="s">
        <v>10</v>
      </c>
      <c r="D3626" t="s">
        <v>16</v>
      </c>
      <c r="E3626">
        <v>811</v>
      </c>
    </row>
    <row r="3627" spans="1:5" x14ac:dyDescent="0.25">
      <c r="A3627" s="2">
        <f t="shared" si="111"/>
        <v>42451</v>
      </c>
      <c r="B3627">
        <f t="shared" si="112"/>
        <v>125268</v>
      </c>
      <c r="C3627" t="s">
        <v>11</v>
      </c>
      <c r="D3627" t="s">
        <v>16</v>
      </c>
      <c r="E3627">
        <v>363</v>
      </c>
    </row>
    <row r="3628" spans="1:5" x14ac:dyDescent="0.25">
      <c r="A3628" s="2">
        <f t="shared" ref="A3628:A3691" si="113">+A3587+3</f>
        <v>42451</v>
      </c>
      <c r="B3628">
        <f t="shared" si="112"/>
        <v>125269</v>
      </c>
      <c r="C3628" t="s">
        <v>10</v>
      </c>
      <c r="D3628" t="s">
        <v>17</v>
      </c>
      <c r="E3628">
        <v>1640</v>
      </c>
    </row>
    <row r="3629" spans="1:5" x14ac:dyDescent="0.25">
      <c r="A3629" s="2">
        <f t="shared" si="113"/>
        <v>42451</v>
      </c>
      <c r="B3629">
        <f t="shared" si="112"/>
        <v>125269</v>
      </c>
      <c r="C3629" t="s">
        <v>11</v>
      </c>
      <c r="D3629" t="s">
        <v>17</v>
      </c>
      <c r="E3629">
        <v>502</v>
      </c>
    </row>
    <row r="3630" spans="1:5" x14ac:dyDescent="0.25">
      <c r="A3630" s="2">
        <f t="shared" si="113"/>
        <v>42451</v>
      </c>
      <c r="B3630">
        <f t="shared" si="112"/>
        <v>125270</v>
      </c>
      <c r="C3630" t="s">
        <v>10</v>
      </c>
      <c r="D3630" t="s">
        <v>17</v>
      </c>
      <c r="E3630">
        <v>986</v>
      </c>
    </row>
    <row r="3631" spans="1:5" x14ac:dyDescent="0.25">
      <c r="A3631" s="2">
        <f t="shared" si="113"/>
        <v>42451</v>
      </c>
      <c r="B3631">
        <f t="shared" si="112"/>
        <v>125270</v>
      </c>
      <c r="C3631" t="s">
        <v>11</v>
      </c>
      <c r="D3631" t="s">
        <v>17</v>
      </c>
      <c r="E3631">
        <v>1518</v>
      </c>
    </row>
    <row r="3632" spans="1:5" x14ac:dyDescent="0.25">
      <c r="A3632" s="2">
        <f t="shared" si="113"/>
        <v>42451</v>
      </c>
      <c r="B3632">
        <f t="shared" si="112"/>
        <v>125271</v>
      </c>
      <c r="C3632" t="s">
        <v>10</v>
      </c>
      <c r="D3632" t="s">
        <v>17</v>
      </c>
      <c r="E3632">
        <v>1671</v>
      </c>
    </row>
    <row r="3633" spans="1:5" x14ac:dyDescent="0.25">
      <c r="A3633" s="2">
        <f t="shared" si="113"/>
        <v>42451</v>
      </c>
      <c r="B3633">
        <f t="shared" si="112"/>
        <v>125271</v>
      </c>
      <c r="C3633" t="s">
        <v>11</v>
      </c>
      <c r="D3633" t="s">
        <v>17</v>
      </c>
      <c r="E3633">
        <v>1035</v>
      </c>
    </row>
    <row r="3634" spans="1:5" x14ac:dyDescent="0.25">
      <c r="A3634" s="2">
        <f t="shared" si="113"/>
        <v>42451</v>
      </c>
      <c r="B3634">
        <f t="shared" si="112"/>
        <v>125272</v>
      </c>
      <c r="C3634" t="s">
        <v>10</v>
      </c>
      <c r="D3634" t="s">
        <v>17</v>
      </c>
      <c r="E3634">
        <v>741</v>
      </c>
    </row>
    <row r="3635" spans="1:5" x14ac:dyDescent="0.25">
      <c r="A3635" s="2">
        <f t="shared" si="113"/>
        <v>42452</v>
      </c>
      <c r="B3635">
        <f t="shared" si="112"/>
        <v>125272</v>
      </c>
      <c r="C3635" t="s">
        <v>11</v>
      </c>
      <c r="D3635" t="s">
        <v>17</v>
      </c>
      <c r="E3635">
        <v>343</v>
      </c>
    </row>
    <row r="3636" spans="1:5" x14ac:dyDescent="0.25">
      <c r="A3636" s="2">
        <f t="shared" si="113"/>
        <v>42452</v>
      </c>
      <c r="B3636">
        <f t="shared" si="112"/>
        <v>125273</v>
      </c>
      <c r="C3636" t="s">
        <v>10</v>
      </c>
      <c r="D3636" t="s">
        <v>12</v>
      </c>
      <c r="E3636">
        <v>1409</v>
      </c>
    </row>
    <row r="3637" spans="1:5" x14ac:dyDescent="0.25">
      <c r="A3637" s="2">
        <f t="shared" si="113"/>
        <v>42452</v>
      </c>
      <c r="B3637">
        <f t="shared" si="112"/>
        <v>125273</v>
      </c>
      <c r="C3637" t="s">
        <v>11</v>
      </c>
      <c r="D3637" t="s">
        <v>12</v>
      </c>
      <c r="E3637">
        <v>849</v>
      </c>
    </row>
    <row r="3638" spans="1:5" x14ac:dyDescent="0.25">
      <c r="A3638" s="2">
        <f t="shared" si="113"/>
        <v>42452</v>
      </c>
      <c r="B3638">
        <f t="shared" si="112"/>
        <v>125274</v>
      </c>
      <c r="C3638" t="s">
        <v>10</v>
      </c>
      <c r="D3638" t="s">
        <v>12</v>
      </c>
      <c r="E3638">
        <v>767</v>
      </c>
    </row>
    <row r="3639" spans="1:5" x14ac:dyDescent="0.25">
      <c r="A3639" s="2">
        <f t="shared" si="113"/>
        <v>42452</v>
      </c>
      <c r="B3639">
        <f t="shared" si="112"/>
        <v>125274</v>
      </c>
      <c r="C3639" t="s">
        <v>11</v>
      </c>
      <c r="D3639" t="s">
        <v>12</v>
      </c>
      <c r="E3639">
        <v>894</v>
      </c>
    </row>
    <row r="3640" spans="1:5" x14ac:dyDescent="0.25">
      <c r="A3640" s="2">
        <f t="shared" si="113"/>
        <v>42452</v>
      </c>
      <c r="B3640">
        <f t="shared" si="112"/>
        <v>125275</v>
      </c>
      <c r="C3640" t="s">
        <v>10</v>
      </c>
      <c r="D3640" t="s">
        <v>12</v>
      </c>
      <c r="E3640">
        <v>1889</v>
      </c>
    </row>
    <row r="3641" spans="1:5" x14ac:dyDescent="0.25">
      <c r="A3641" s="2">
        <f t="shared" si="113"/>
        <v>42452</v>
      </c>
      <c r="B3641">
        <f t="shared" si="112"/>
        <v>125275</v>
      </c>
      <c r="C3641" t="s">
        <v>11</v>
      </c>
      <c r="D3641" t="s">
        <v>12</v>
      </c>
      <c r="E3641">
        <v>528</v>
      </c>
    </row>
    <row r="3642" spans="1:5" x14ac:dyDescent="0.25">
      <c r="A3642" s="2">
        <f t="shared" si="113"/>
        <v>42452</v>
      </c>
      <c r="B3642">
        <f t="shared" si="112"/>
        <v>125276</v>
      </c>
      <c r="C3642" t="s">
        <v>10</v>
      </c>
      <c r="D3642" t="s">
        <v>13</v>
      </c>
      <c r="E3642">
        <v>508</v>
      </c>
    </row>
    <row r="3643" spans="1:5" x14ac:dyDescent="0.25">
      <c r="A3643" s="2">
        <f t="shared" si="113"/>
        <v>42452</v>
      </c>
      <c r="B3643">
        <f t="shared" si="112"/>
        <v>125276</v>
      </c>
      <c r="C3643" t="s">
        <v>11</v>
      </c>
      <c r="D3643" t="s">
        <v>13</v>
      </c>
      <c r="E3643">
        <v>695</v>
      </c>
    </row>
    <row r="3644" spans="1:5" x14ac:dyDescent="0.25">
      <c r="A3644" s="2">
        <f t="shared" si="113"/>
        <v>42452</v>
      </c>
      <c r="B3644">
        <f t="shared" si="112"/>
        <v>125277</v>
      </c>
      <c r="C3644" t="s">
        <v>10</v>
      </c>
      <c r="D3644" t="s">
        <v>13</v>
      </c>
      <c r="E3644">
        <v>711</v>
      </c>
    </row>
    <row r="3645" spans="1:5" x14ac:dyDescent="0.25">
      <c r="A3645" s="2">
        <f t="shared" si="113"/>
        <v>42452</v>
      </c>
      <c r="B3645">
        <f t="shared" si="112"/>
        <v>125277</v>
      </c>
      <c r="C3645" t="s">
        <v>11</v>
      </c>
      <c r="D3645" t="s">
        <v>13</v>
      </c>
      <c r="E3645">
        <v>1493</v>
      </c>
    </row>
    <row r="3646" spans="1:5" x14ac:dyDescent="0.25">
      <c r="A3646" s="2">
        <f t="shared" si="113"/>
        <v>42452</v>
      </c>
      <c r="B3646">
        <f t="shared" si="112"/>
        <v>125278</v>
      </c>
      <c r="C3646" t="s">
        <v>10</v>
      </c>
      <c r="D3646" t="s">
        <v>14</v>
      </c>
      <c r="E3646">
        <v>226</v>
      </c>
    </row>
    <row r="3647" spans="1:5" x14ac:dyDescent="0.25">
      <c r="A3647" s="2">
        <f t="shared" si="113"/>
        <v>42452</v>
      </c>
      <c r="B3647">
        <f t="shared" si="112"/>
        <v>125278</v>
      </c>
      <c r="C3647" t="s">
        <v>11</v>
      </c>
      <c r="D3647" t="s">
        <v>14</v>
      </c>
      <c r="E3647">
        <v>1850</v>
      </c>
    </row>
    <row r="3648" spans="1:5" x14ac:dyDescent="0.25">
      <c r="A3648" s="2">
        <f t="shared" si="113"/>
        <v>42452</v>
      </c>
      <c r="B3648">
        <f t="shared" si="112"/>
        <v>125279</v>
      </c>
      <c r="C3648" t="s">
        <v>10</v>
      </c>
      <c r="D3648" t="s">
        <v>14</v>
      </c>
      <c r="E3648">
        <v>1886</v>
      </c>
    </row>
    <row r="3649" spans="1:5" x14ac:dyDescent="0.25">
      <c r="A3649" s="2">
        <f t="shared" si="113"/>
        <v>42452</v>
      </c>
      <c r="B3649">
        <f t="shared" si="112"/>
        <v>125279</v>
      </c>
      <c r="C3649" t="s">
        <v>11</v>
      </c>
      <c r="D3649" t="s">
        <v>14</v>
      </c>
      <c r="E3649">
        <v>1180</v>
      </c>
    </row>
    <row r="3650" spans="1:5" x14ac:dyDescent="0.25">
      <c r="A3650" s="2">
        <f t="shared" si="113"/>
        <v>42452</v>
      </c>
      <c r="B3650">
        <f t="shared" si="112"/>
        <v>125280</v>
      </c>
      <c r="C3650" t="s">
        <v>10</v>
      </c>
      <c r="D3650" t="s">
        <v>14</v>
      </c>
      <c r="E3650">
        <v>1766</v>
      </c>
    </row>
    <row r="3651" spans="1:5" x14ac:dyDescent="0.25">
      <c r="A3651" s="2">
        <f t="shared" si="113"/>
        <v>42453</v>
      </c>
      <c r="B3651">
        <f t="shared" si="112"/>
        <v>125280</v>
      </c>
      <c r="C3651" t="s">
        <v>11</v>
      </c>
      <c r="D3651" t="s">
        <v>14</v>
      </c>
      <c r="E3651">
        <v>294</v>
      </c>
    </row>
    <row r="3652" spans="1:5" x14ac:dyDescent="0.25">
      <c r="A3652" s="2">
        <f t="shared" si="113"/>
        <v>42453</v>
      </c>
      <c r="B3652">
        <f t="shared" si="112"/>
        <v>125281</v>
      </c>
      <c r="C3652" t="s">
        <v>10</v>
      </c>
      <c r="D3652" t="s">
        <v>14</v>
      </c>
      <c r="E3652">
        <v>837</v>
      </c>
    </row>
    <row r="3653" spans="1:5" x14ac:dyDescent="0.25">
      <c r="A3653" s="2">
        <f t="shared" si="113"/>
        <v>42453</v>
      </c>
      <c r="B3653">
        <f t="shared" ref="B3653:B3716" si="114">+B3651+1</f>
        <v>125281</v>
      </c>
      <c r="C3653" t="s">
        <v>11</v>
      </c>
      <c r="D3653" t="s">
        <v>14</v>
      </c>
      <c r="E3653">
        <v>396</v>
      </c>
    </row>
    <row r="3654" spans="1:5" x14ac:dyDescent="0.25">
      <c r="A3654" s="2">
        <f t="shared" si="113"/>
        <v>42453</v>
      </c>
      <c r="B3654">
        <f t="shared" si="114"/>
        <v>125282</v>
      </c>
      <c r="C3654" t="s">
        <v>10</v>
      </c>
      <c r="D3654" t="s">
        <v>15</v>
      </c>
      <c r="E3654">
        <v>767</v>
      </c>
    </row>
    <row r="3655" spans="1:5" x14ac:dyDescent="0.25">
      <c r="A3655" s="2">
        <f t="shared" si="113"/>
        <v>42453</v>
      </c>
      <c r="B3655">
        <f t="shared" si="114"/>
        <v>125282</v>
      </c>
      <c r="C3655" t="s">
        <v>11</v>
      </c>
      <c r="D3655" t="s">
        <v>15</v>
      </c>
      <c r="E3655">
        <v>826</v>
      </c>
    </row>
    <row r="3656" spans="1:5" x14ac:dyDescent="0.25">
      <c r="A3656" s="2">
        <f t="shared" si="113"/>
        <v>42453</v>
      </c>
      <c r="B3656">
        <f t="shared" si="114"/>
        <v>125283</v>
      </c>
      <c r="C3656" t="s">
        <v>10</v>
      </c>
      <c r="D3656" t="s">
        <v>15</v>
      </c>
      <c r="E3656">
        <v>143</v>
      </c>
    </row>
    <row r="3657" spans="1:5" x14ac:dyDescent="0.25">
      <c r="A3657" s="2">
        <f t="shared" si="113"/>
        <v>42453</v>
      </c>
      <c r="B3657">
        <f t="shared" si="114"/>
        <v>125283</v>
      </c>
      <c r="C3657" t="s">
        <v>11</v>
      </c>
      <c r="D3657" t="s">
        <v>15</v>
      </c>
      <c r="E3657">
        <v>1327</v>
      </c>
    </row>
    <row r="3658" spans="1:5" x14ac:dyDescent="0.25">
      <c r="A3658" s="2">
        <f t="shared" si="113"/>
        <v>42453</v>
      </c>
      <c r="B3658">
        <f t="shared" si="114"/>
        <v>125284</v>
      </c>
      <c r="C3658" t="s">
        <v>10</v>
      </c>
      <c r="D3658" t="s">
        <v>15</v>
      </c>
      <c r="E3658">
        <v>127</v>
      </c>
    </row>
    <row r="3659" spans="1:5" x14ac:dyDescent="0.25">
      <c r="A3659" s="2">
        <f t="shared" si="113"/>
        <v>42453</v>
      </c>
      <c r="B3659">
        <f t="shared" si="114"/>
        <v>125284</v>
      </c>
      <c r="C3659" t="s">
        <v>11</v>
      </c>
      <c r="D3659" t="s">
        <v>15</v>
      </c>
      <c r="E3659">
        <v>1426</v>
      </c>
    </row>
    <row r="3660" spans="1:5" x14ac:dyDescent="0.25">
      <c r="A3660" s="2">
        <f t="shared" si="113"/>
        <v>42453</v>
      </c>
      <c r="B3660">
        <f t="shared" si="114"/>
        <v>125285</v>
      </c>
      <c r="C3660" t="s">
        <v>10</v>
      </c>
      <c r="D3660" t="s">
        <v>15</v>
      </c>
      <c r="E3660">
        <v>1057</v>
      </c>
    </row>
    <row r="3661" spans="1:5" x14ac:dyDescent="0.25">
      <c r="A3661" s="2">
        <f t="shared" si="113"/>
        <v>42454</v>
      </c>
      <c r="B3661">
        <f t="shared" si="114"/>
        <v>125285</v>
      </c>
      <c r="C3661" t="s">
        <v>11</v>
      </c>
      <c r="D3661" t="s">
        <v>15</v>
      </c>
      <c r="E3661">
        <v>1193</v>
      </c>
    </row>
    <row r="3662" spans="1:5" x14ac:dyDescent="0.25">
      <c r="A3662" s="2">
        <f t="shared" si="113"/>
        <v>42454</v>
      </c>
      <c r="B3662">
        <f t="shared" si="114"/>
        <v>125286</v>
      </c>
      <c r="C3662" t="s">
        <v>10</v>
      </c>
      <c r="D3662" t="s">
        <v>15</v>
      </c>
      <c r="E3662">
        <v>499</v>
      </c>
    </row>
    <row r="3663" spans="1:5" x14ac:dyDescent="0.25">
      <c r="A3663" s="2">
        <f t="shared" si="113"/>
        <v>42454</v>
      </c>
      <c r="B3663">
        <f t="shared" si="114"/>
        <v>125286</v>
      </c>
      <c r="C3663" t="s">
        <v>11</v>
      </c>
      <c r="D3663" t="s">
        <v>15</v>
      </c>
      <c r="E3663">
        <v>104</v>
      </c>
    </row>
    <row r="3664" spans="1:5" x14ac:dyDescent="0.25">
      <c r="A3664" s="2">
        <f t="shared" si="113"/>
        <v>42454</v>
      </c>
      <c r="B3664">
        <f t="shared" si="114"/>
        <v>125287</v>
      </c>
      <c r="C3664" t="s">
        <v>10</v>
      </c>
      <c r="D3664" t="s">
        <v>15</v>
      </c>
      <c r="E3664">
        <v>1491</v>
      </c>
    </row>
    <row r="3665" spans="1:5" x14ac:dyDescent="0.25">
      <c r="A3665" s="2">
        <f t="shared" si="113"/>
        <v>42454</v>
      </c>
      <c r="B3665">
        <f t="shared" si="114"/>
        <v>125287</v>
      </c>
      <c r="C3665" t="s">
        <v>11</v>
      </c>
      <c r="D3665" t="s">
        <v>15</v>
      </c>
      <c r="E3665">
        <v>547</v>
      </c>
    </row>
    <row r="3666" spans="1:5" x14ac:dyDescent="0.25">
      <c r="A3666" s="2">
        <f t="shared" si="113"/>
        <v>42454</v>
      </c>
      <c r="B3666">
        <f t="shared" si="114"/>
        <v>125288</v>
      </c>
      <c r="C3666" t="s">
        <v>10</v>
      </c>
      <c r="D3666" t="s">
        <v>15</v>
      </c>
      <c r="E3666">
        <v>752</v>
      </c>
    </row>
    <row r="3667" spans="1:5" x14ac:dyDescent="0.25">
      <c r="A3667" s="2">
        <f t="shared" si="113"/>
        <v>42454</v>
      </c>
      <c r="B3667">
        <f t="shared" si="114"/>
        <v>125288</v>
      </c>
      <c r="C3667" t="s">
        <v>11</v>
      </c>
      <c r="D3667" t="s">
        <v>15</v>
      </c>
      <c r="E3667">
        <v>1583</v>
      </c>
    </row>
    <row r="3668" spans="1:5" x14ac:dyDescent="0.25">
      <c r="A3668" s="2">
        <f t="shared" si="113"/>
        <v>42454</v>
      </c>
      <c r="B3668">
        <f t="shared" si="114"/>
        <v>125289</v>
      </c>
      <c r="C3668" t="s">
        <v>10</v>
      </c>
      <c r="D3668" t="s">
        <v>16</v>
      </c>
      <c r="E3668">
        <v>1220</v>
      </c>
    </row>
    <row r="3669" spans="1:5" x14ac:dyDescent="0.25">
      <c r="A3669" s="2">
        <f t="shared" si="113"/>
        <v>42454</v>
      </c>
      <c r="B3669">
        <f t="shared" si="114"/>
        <v>125289</v>
      </c>
      <c r="C3669" t="s">
        <v>11</v>
      </c>
      <c r="D3669" t="s">
        <v>16</v>
      </c>
      <c r="E3669">
        <v>1854</v>
      </c>
    </row>
    <row r="3670" spans="1:5" x14ac:dyDescent="0.25">
      <c r="A3670" s="2">
        <f t="shared" si="113"/>
        <v>42454</v>
      </c>
      <c r="B3670">
        <f t="shared" si="114"/>
        <v>125290</v>
      </c>
      <c r="C3670" t="s">
        <v>10</v>
      </c>
      <c r="D3670" t="s">
        <v>16</v>
      </c>
      <c r="E3670">
        <v>482</v>
      </c>
    </row>
    <row r="3671" spans="1:5" x14ac:dyDescent="0.25">
      <c r="A3671" s="2">
        <f t="shared" si="113"/>
        <v>42454</v>
      </c>
      <c r="B3671">
        <f t="shared" si="114"/>
        <v>125290</v>
      </c>
      <c r="C3671" t="s">
        <v>11</v>
      </c>
      <c r="D3671" t="s">
        <v>16</v>
      </c>
      <c r="E3671">
        <v>1984</v>
      </c>
    </row>
    <row r="3672" spans="1:5" x14ac:dyDescent="0.25">
      <c r="A3672" s="2">
        <f t="shared" si="113"/>
        <v>42454</v>
      </c>
      <c r="B3672">
        <f t="shared" si="114"/>
        <v>125291</v>
      </c>
      <c r="C3672" t="s">
        <v>10</v>
      </c>
      <c r="D3672" t="s">
        <v>16</v>
      </c>
      <c r="E3672">
        <v>1414</v>
      </c>
    </row>
    <row r="3673" spans="1:5" x14ac:dyDescent="0.25">
      <c r="A3673" s="2">
        <f t="shared" si="113"/>
        <v>42454</v>
      </c>
      <c r="B3673">
        <f t="shared" si="114"/>
        <v>125291</v>
      </c>
      <c r="C3673" t="s">
        <v>11</v>
      </c>
      <c r="D3673" t="s">
        <v>16</v>
      </c>
      <c r="E3673">
        <v>487</v>
      </c>
    </row>
    <row r="3674" spans="1:5" x14ac:dyDescent="0.25">
      <c r="A3674" s="2">
        <f t="shared" si="113"/>
        <v>42454</v>
      </c>
      <c r="B3674">
        <f t="shared" si="114"/>
        <v>125292</v>
      </c>
      <c r="C3674" t="s">
        <v>10</v>
      </c>
      <c r="D3674" t="s">
        <v>17</v>
      </c>
      <c r="E3674">
        <v>1700</v>
      </c>
    </row>
    <row r="3675" spans="1:5" x14ac:dyDescent="0.25">
      <c r="A3675" s="2">
        <f t="shared" si="113"/>
        <v>42454</v>
      </c>
      <c r="B3675">
        <f t="shared" si="114"/>
        <v>125292</v>
      </c>
      <c r="C3675" t="s">
        <v>11</v>
      </c>
      <c r="D3675" t="s">
        <v>17</v>
      </c>
      <c r="E3675">
        <v>1410</v>
      </c>
    </row>
    <row r="3676" spans="1:5" x14ac:dyDescent="0.25">
      <c r="A3676" s="2">
        <f t="shared" si="113"/>
        <v>42455</v>
      </c>
      <c r="B3676">
        <f t="shared" si="114"/>
        <v>125293</v>
      </c>
      <c r="C3676" t="s">
        <v>10</v>
      </c>
      <c r="D3676" t="s">
        <v>17</v>
      </c>
      <c r="E3676">
        <v>1688</v>
      </c>
    </row>
    <row r="3677" spans="1:5" x14ac:dyDescent="0.25">
      <c r="A3677" s="2">
        <f t="shared" si="113"/>
        <v>42455</v>
      </c>
      <c r="B3677">
        <f t="shared" si="114"/>
        <v>125293</v>
      </c>
      <c r="C3677" t="s">
        <v>11</v>
      </c>
      <c r="D3677" t="s">
        <v>17</v>
      </c>
      <c r="E3677">
        <v>1458</v>
      </c>
    </row>
    <row r="3678" spans="1:5" x14ac:dyDescent="0.25">
      <c r="A3678" s="2">
        <f t="shared" si="113"/>
        <v>42455</v>
      </c>
      <c r="B3678">
        <f t="shared" si="114"/>
        <v>125294</v>
      </c>
      <c r="C3678" t="s">
        <v>10</v>
      </c>
      <c r="D3678" t="s">
        <v>17</v>
      </c>
      <c r="E3678">
        <v>171</v>
      </c>
    </row>
    <row r="3679" spans="1:5" x14ac:dyDescent="0.25">
      <c r="A3679" s="2">
        <f t="shared" si="113"/>
        <v>42455</v>
      </c>
      <c r="B3679">
        <f t="shared" si="114"/>
        <v>125294</v>
      </c>
      <c r="C3679" t="s">
        <v>11</v>
      </c>
      <c r="D3679" t="s">
        <v>17</v>
      </c>
      <c r="E3679">
        <v>1481</v>
      </c>
    </row>
    <row r="3680" spans="1:5" x14ac:dyDescent="0.25">
      <c r="A3680" s="2">
        <f t="shared" si="113"/>
        <v>42455</v>
      </c>
      <c r="B3680">
        <f t="shared" si="114"/>
        <v>125295</v>
      </c>
      <c r="C3680" t="s">
        <v>10</v>
      </c>
      <c r="D3680" t="s">
        <v>17</v>
      </c>
      <c r="E3680">
        <v>918</v>
      </c>
    </row>
    <row r="3681" spans="1:5" x14ac:dyDescent="0.25">
      <c r="A3681" s="2">
        <f t="shared" si="113"/>
        <v>42455</v>
      </c>
      <c r="B3681">
        <f t="shared" si="114"/>
        <v>125295</v>
      </c>
      <c r="C3681" t="s">
        <v>11</v>
      </c>
      <c r="D3681" t="s">
        <v>17</v>
      </c>
      <c r="E3681">
        <v>1445</v>
      </c>
    </row>
    <row r="3682" spans="1:5" x14ac:dyDescent="0.25">
      <c r="A3682" s="2">
        <f t="shared" si="113"/>
        <v>42455</v>
      </c>
      <c r="B3682">
        <f t="shared" si="114"/>
        <v>125296</v>
      </c>
      <c r="C3682" t="s">
        <v>10</v>
      </c>
      <c r="D3682" t="s">
        <v>12</v>
      </c>
      <c r="E3682">
        <v>1551</v>
      </c>
    </row>
    <row r="3683" spans="1:5" x14ac:dyDescent="0.25">
      <c r="A3683" s="2">
        <f t="shared" si="113"/>
        <v>42455</v>
      </c>
      <c r="B3683">
        <f t="shared" si="114"/>
        <v>125296</v>
      </c>
      <c r="C3683" t="s">
        <v>11</v>
      </c>
      <c r="D3683" t="s">
        <v>12</v>
      </c>
      <c r="E3683">
        <v>1241</v>
      </c>
    </row>
    <row r="3684" spans="1:5" x14ac:dyDescent="0.25">
      <c r="A3684" s="2">
        <f t="shared" si="113"/>
        <v>42455</v>
      </c>
      <c r="B3684">
        <f t="shared" si="114"/>
        <v>125297</v>
      </c>
      <c r="C3684" t="s">
        <v>10</v>
      </c>
      <c r="D3684" t="s">
        <v>12</v>
      </c>
      <c r="E3684">
        <v>475</v>
      </c>
    </row>
    <row r="3685" spans="1:5" x14ac:dyDescent="0.25">
      <c r="A3685" s="2">
        <f t="shared" si="113"/>
        <v>42455</v>
      </c>
      <c r="B3685">
        <f t="shared" si="114"/>
        <v>125297</v>
      </c>
      <c r="C3685" t="s">
        <v>11</v>
      </c>
      <c r="D3685" t="s">
        <v>12</v>
      </c>
      <c r="E3685">
        <v>320</v>
      </c>
    </row>
    <row r="3686" spans="1:5" x14ac:dyDescent="0.25">
      <c r="A3686" s="2">
        <f t="shared" si="113"/>
        <v>42455</v>
      </c>
      <c r="B3686">
        <f t="shared" si="114"/>
        <v>125298</v>
      </c>
      <c r="C3686" t="s">
        <v>10</v>
      </c>
      <c r="D3686" t="s">
        <v>12</v>
      </c>
      <c r="E3686">
        <v>1464</v>
      </c>
    </row>
    <row r="3687" spans="1:5" x14ac:dyDescent="0.25">
      <c r="A3687" s="2">
        <f t="shared" si="113"/>
        <v>42455</v>
      </c>
      <c r="B3687">
        <f t="shared" si="114"/>
        <v>125298</v>
      </c>
      <c r="C3687" t="s">
        <v>11</v>
      </c>
      <c r="D3687" t="s">
        <v>12</v>
      </c>
      <c r="E3687">
        <v>752</v>
      </c>
    </row>
    <row r="3688" spans="1:5" x14ac:dyDescent="0.25">
      <c r="A3688" s="2">
        <f t="shared" si="113"/>
        <v>42455</v>
      </c>
      <c r="B3688">
        <f t="shared" si="114"/>
        <v>125299</v>
      </c>
      <c r="C3688" t="s">
        <v>10</v>
      </c>
      <c r="D3688" t="s">
        <v>13</v>
      </c>
      <c r="E3688">
        <v>916</v>
      </c>
    </row>
    <row r="3689" spans="1:5" x14ac:dyDescent="0.25">
      <c r="A3689" s="2">
        <f t="shared" si="113"/>
        <v>42455</v>
      </c>
      <c r="B3689">
        <f t="shared" si="114"/>
        <v>125299</v>
      </c>
      <c r="C3689" t="s">
        <v>11</v>
      </c>
      <c r="D3689" t="s">
        <v>13</v>
      </c>
      <c r="E3689">
        <v>987</v>
      </c>
    </row>
    <row r="3690" spans="1:5" x14ac:dyDescent="0.25">
      <c r="A3690" s="2">
        <f t="shared" si="113"/>
        <v>42455</v>
      </c>
      <c r="B3690">
        <f t="shared" si="114"/>
        <v>125300</v>
      </c>
      <c r="C3690" t="s">
        <v>10</v>
      </c>
      <c r="D3690" t="s">
        <v>13</v>
      </c>
      <c r="E3690">
        <v>870</v>
      </c>
    </row>
    <row r="3691" spans="1:5" x14ac:dyDescent="0.25">
      <c r="A3691" s="2">
        <f t="shared" si="113"/>
        <v>42455</v>
      </c>
      <c r="B3691">
        <f t="shared" si="114"/>
        <v>125300</v>
      </c>
      <c r="C3691" t="s">
        <v>11</v>
      </c>
      <c r="D3691" t="s">
        <v>13</v>
      </c>
      <c r="E3691">
        <v>1500</v>
      </c>
    </row>
    <row r="3692" spans="1:5" x14ac:dyDescent="0.25">
      <c r="A3692" s="2">
        <f t="shared" ref="A3692:A3755" si="115">+A3651+3</f>
        <v>42456</v>
      </c>
      <c r="B3692">
        <f t="shared" si="114"/>
        <v>125301</v>
      </c>
      <c r="C3692" t="s">
        <v>10</v>
      </c>
      <c r="D3692" t="s">
        <v>14</v>
      </c>
      <c r="E3692">
        <v>1899</v>
      </c>
    </row>
    <row r="3693" spans="1:5" x14ac:dyDescent="0.25">
      <c r="A3693" s="2">
        <f t="shared" si="115"/>
        <v>42456</v>
      </c>
      <c r="B3693">
        <f t="shared" si="114"/>
        <v>125301</v>
      </c>
      <c r="C3693" t="s">
        <v>11</v>
      </c>
      <c r="D3693" t="s">
        <v>14</v>
      </c>
      <c r="E3693">
        <v>1734</v>
      </c>
    </row>
    <row r="3694" spans="1:5" x14ac:dyDescent="0.25">
      <c r="A3694" s="2">
        <f t="shared" si="115"/>
        <v>42456</v>
      </c>
      <c r="B3694">
        <f t="shared" si="114"/>
        <v>125302</v>
      </c>
      <c r="C3694" t="s">
        <v>10</v>
      </c>
      <c r="D3694" t="s">
        <v>14</v>
      </c>
      <c r="E3694">
        <v>1057</v>
      </c>
    </row>
    <row r="3695" spans="1:5" x14ac:dyDescent="0.25">
      <c r="A3695" s="2">
        <f t="shared" si="115"/>
        <v>42456</v>
      </c>
      <c r="B3695">
        <f t="shared" si="114"/>
        <v>125302</v>
      </c>
      <c r="C3695" t="s">
        <v>11</v>
      </c>
      <c r="D3695" t="s">
        <v>14</v>
      </c>
      <c r="E3695">
        <v>803</v>
      </c>
    </row>
    <row r="3696" spans="1:5" x14ac:dyDescent="0.25">
      <c r="A3696" s="2">
        <f t="shared" si="115"/>
        <v>42456</v>
      </c>
      <c r="B3696">
        <f t="shared" si="114"/>
        <v>125303</v>
      </c>
      <c r="C3696" t="s">
        <v>10</v>
      </c>
      <c r="D3696" t="s">
        <v>14</v>
      </c>
      <c r="E3696">
        <v>567</v>
      </c>
    </row>
    <row r="3697" spans="1:5" x14ac:dyDescent="0.25">
      <c r="A3697" s="2">
        <f t="shared" si="115"/>
        <v>42456</v>
      </c>
      <c r="B3697">
        <f t="shared" si="114"/>
        <v>125303</v>
      </c>
      <c r="C3697" t="s">
        <v>11</v>
      </c>
      <c r="D3697" t="s">
        <v>14</v>
      </c>
      <c r="E3697">
        <v>964</v>
      </c>
    </row>
    <row r="3698" spans="1:5" x14ac:dyDescent="0.25">
      <c r="A3698" s="2">
        <f t="shared" si="115"/>
        <v>42456</v>
      </c>
      <c r="B3698">
        <f t="shared" si="114"/>
        <v>125304</v>
      </c>
      <c r="C3698" t="s">
        <v>10</v>
      </c>
      <c r="D3698" t="s">
        <v>14</v>
      </c>
      <c r="E3698">
        <v>1241</v>
      </c>
    </row>
    <row r="3699" spans="1:5" x14ac:dyDescent="0.25">
      <c r="A3699" s="2">
        <f t="shared" si="115"/>
        <v>42456</v>
      </c>
      <c r="B3699">
        <f t="shared" si="114"/>
        <v>125304</v>
      </c>
      <c r="C3699" t="s">
        <v>11</v>
      </c>
      <c r="D3699" t="s">
        <v>14</v>
      </c>
      <c r="E3699">
        <v>1999</v>
      </c>
    </row>
    <row r="3700" spans="1:5" x14ac:dyDescent="0.25">
      <c r="A3700" s="2">
        <f t="shared" si="115"/>
        <v>42456</v>
      </c>
      <c r="B3700">
        <f t="shared" si="114"/>
        <v>125305</v>
      </c>
      <c r="C3700" t="s">
        <v>10</v>
      </c>
      <c r="D3700" t="s">
        <v>15</v>
      </c>
      <c r="E3700">
        <v>805</v>
      </c>
    </row>
    <row r="3701" spans="1:5" x14ac:dyDescent="0.25">
      <c r="A3701" s="2">
        <f t="shared" si="115"/>
        <v>42456</v>
      </c>
      <c r="B3701">
        <f t="shared" si="114"/>
        <v>125305</v>
      </c>
      <c r="C3701" t="s">
        <v>11</v>
      </c>
      <c r="D3701" t="s">
        <v>15</v>
      </c>
      <c r="E3701">
        <v>628</v>
      </c>
    </row>
    <row r="3702" spans="1:5" x14ac:dyDescent="0.25">
      <c r="A3702" s="2">
        <f t="shared" si="115"/>
        <v>42457</v>
      </c>
      <c r="B3702">
        <f t="shared" si="114"/>
        <v>125306</v>
      </c>
      <c r="C3702" t="s">
        <v>10</v>
      </c>
      <c r="D3702" t="s">
        <v>15</v>
      </c>
      <c r="E3702">
        <v>1204</v>
      </c>
    </row>
    <row r="3703" spans="1:5" x14ac:dyDescent="0.25">
      <c r="A3703" s="2">
        <f t="shared" si="115"/>
        <v>42457</v>
      </c>
      <c r="B3703">
        <f t="shared" si="114"/>
        <v>125306</v>
      </c>
      <c r="C3703" t="s">
        <v>11</v>
      </c>
      <c r="D3703" t="s">
        <v>15</v>
      </c>
      <c r="E3703">
        <v>264</v>
      </c>
    </row>
    <row r="3704" spans="1:5" x14ac:dyDescent="0.25">
      <c r="A3704" s="2">
        <f t="shared" si="115"/>
        <v>42457</v>
      </c>
      <c r="B3704">
        <f t="shared" si="114"/>
        <v>125307</v>
      </c>
      <c r="C3704" t="s">
        <v>10</v>
      </c>
      <c r="D3704" t="s">
        <v>15</v>
      </c>
      <c r="E3704">
        <v>1687</v>
      </c>
    </row>
    <row r="3705" spans="1:5" x14ac:dyDescent="0.25">
      <c r="A3705" s="2">
        <f t="shared" si="115"/>
        <v>42457</v>
      </c>
      <c r="B3705">
        <f t="shared" si="114"/>
        <v>125307</v>
      </c>
      <c r="C3705" t="s">
        <v>11</v>
      </c>
      <c r="D3705" t="s">
        <v>15</v>
      </c>
      <c r="E3705">
        <v>152</v>
      </c>
    </row>
    <row r="3706" spans="1:5" x14ac:dyDescent="0.25">
      <c r="A3706" s="2">
        <f t="shared" si="115"/>
        <v>42457</v>
      </c>
      <c r="B3706">
        <f t="shared" si="114"/>
        <v>125308</v>
      </c>
      <c r="C3706" t="s">
        <v>10</v>
      </c>
      <c r="D3706" t="s">
        <v>15</v>
      </c>
      <c r="E3706">
        <v>529</v>
      </c>
    </row>
    <row r="3707" spans="1:5" x14ac:dyDescent="0.25">
      <c r="A3707" s="2">
        <f t="shared" si="115"/>
        <v>42457</v>
      </c>
      <c r="B3707">
        <f t="shared" si="114"/>
        <v>125308</v>
      </c>
      <c r="C3707" t="s">
        <v>11</v>
      </c>
      <c r="D3707" t="s">
        <v>15</v>
      </c>
      <c r="E3707">
        <v>1135</v>
      </c>
    </row>
    <row r="3708" spans="1:5" x14ac:dyDescent="0.25">
      <c r="A3708" s="2">
        <f t="shared" si="115"/>
        <v>42457</v>
      </c>
      <c r="B3708">
        <f t="shared" si="114"/>
        <v>125309</v>
      </c>
      <c r="C3708" t="s">
        <v>10</v>
      </c>
      <c r="D3708" t="s">
        <v>15</v>
      </c>
      <c r="E3708">
        <v>435</v>
      </c>
    </row>
    <row r="3709" spans="1:5" x14ac:dyDescent="0.25">
      <c r="A3709" s="2">
        <f t="shared" si="115"/>
        <v>42457</v>
      </c>
      <c r="B3709">
        <f t="shared" si="114"/>
        <v>125309</v>
      </c>
      <c r="C3709" t="s">
        <v>11</v>
      </c>
      <c r="D3709" t="s">
        <v>15</v>
      </c>
      <c r="E3709">
        <v>1687</v>
      </c>
    </row>
    <row r="3710" spans="1:5" x14ac:dyDescent="0.25">
      <c r="A3710" s="2">
        <f t="shared" si="115"/>
        <v>42457</v>
      </c>
      <c r="B3710">
        <f t="shared" si="114"/>
        <v>125310</v>
      </c>
      <c r="C3710" t="s">
        <v>10</v>
      </c>
      <c r="D3710" t="s">
        <v>15</v>
      </c>
      <c r="E3710">
        <v>871</v>
      </c>
    </row>
    <row r="3711" spans="1:5" x14ac:dyDescent="0.25">
      <c r="A3711" s="2">
        <f t="shared" si="115"/>
        <v>42457</v>
      </c>
      <c r="B3711">
        <f t="shared" si="114"/>
        <v>125310</v>
      </c>
      <c r="C3711" t="s">
        <v>11</v>
      </c>
      <c r="D3711" t="s">
        <v>15</v>
      </c>
      <c r="E3711">
        <v>1808</v>
      </c>
    </row>
    <row r="3712" spans="1:5" x14ac:dyDescent="0.25">
      <c r="A3712" s="2">
        <f t="shared" si="115"/>
        <v>42457</v>
      </c>
      <c r="B3712">
        <f t="shared" si="114"/>
        <v>125311</v>
      </c>
      <c r="C3712" t="s">
        <v>10</v>
      </c>
      <c r="D3712" t="s">
        <v>15</v>
      </c>
      <c r="E3712">
        <v>903</v>
      </c>
    </row>
    <row r="3713" spans="1:5" x14ac:dyDescent="0.25">
      <c r="A3713" s="2">
        <f t="shared" si="115"/>
        <v>42457</v>
      </c>
      <c r="B3713">
        <f t="shared" si="114"/>
        <v>125311</v>
      </c>
      <c r="C3713" t="s">
        <v>11</v>
      </c>
      <c r="D3713" t="s">
        <v>15</v>
      </c>
      <c r="E3713">
        <v>238</v>
      </c>
    </row>
    <row r="3714" spans="1:5" x14ac:dyDescent="0.25">
      <c r="A3714" s="2">
        <f t="shared" si="115"/>
        <v>42457</v>
      </c>
      <c r="B3714">
        <f t="shared" si="114"/>
        <v>125312</v>
      </c>
      <c r="C3714" t="s">
        <v>10</v>
      </c>
      <c r="D3714" t="s">
        <v>16</v>
      </c>
      <c r="E3714">
        <v>1773</v>
      </c>
    </row>
    <row r="3715" spans="1:5" x14ac:dyDescent="0.25">
      <c r="A3715" s="2">
        <f t="shared" si="115"/>
        <v>42457</v>
      </c>
      <c r="B3715">
        <f t="shared" si="114"/>
        <v>125312</v>
      </c>
      <c r="C3715" t="s">
        <v>11</v>
      </c>
      <c r="D3715" t="s">
        <v>16</v>
      </c>
      <c r="E3715">
        <v>1361</v>
      </c>
    </row>
    <row r="3716" spans="1:5" x14ac:dyDescent="0.25">
      <c r="A3716" s="2">
        <f t="shared" si="115"/>
        <v>42457</v>
      </c>
      <c r="B3716">
        <f t="shared" si="114"/>
        <v>125313</v>
      </c>
      <c r="C3716" t="s">
        <v>10</v>
      </c>
      <c r="D3716" t="s">
        <v>16</v>
      </c>
      <c r="E3716">
        <v>299</v>
      </c>
    </row>
    <row r="3717" spans="1:5" x14ac:dyDescent="0.25">
      <c r="A3717" s="2">
        <f t="shared" si="115"/>
        <v>42458</v>
      </c>
      <c r="B3717">
        <f t="shared" ref="B3717:B3780" si="116">+B3715+1</f>
        <v>125313</v>
      </c>
      <c r="C3717" t="s">
        <v>11</v>
      </c>
      <c r="D3717" t="s">
        <v>16</v>
      </c>
      <c r="E3717">
        <v>1688</v>
      </c>
    </row>
    <row r="3718" spans="1:5" x14ac:dyDescent="0.25">
      <c r="A3718" s="2">
        <f t="shared" si="115"/>
        <v>42458</v>
      </c>
      <c r="B3718">
        <f t="shared" si="116"/>
        <v>125314</v>
      </c>
      <c r="C3718" t="s">
        <v>10</v>
      </c>
      <c r="D3718" t="s">
        <v>16</v>
      </c>
      <c r="E3718">
        <v>1604</v>
      </c>
    </row>
    <row r="3719" spans="1:5" x14ac:dyDescent="0.25">
      <c r="A3719" s="2">
        <f t="shared" si="115"/>
        <v>42458</v>
      </c>
      <c r="B3719">
        <f t="shared" si="116"/>
        <v>125314</v>
      </c>
      <c r="C3719" t="s">
        <v>11</v>
      </c>
      <c r="D3719" t="s">
        <v>16</v>
      </c>
      <c r="E3719">
        <v>646</v>
      </c>
    </row>
    <row r="3720" spans="1:5" x14ac:dyDescent="0.25">
      <c r="A3720" s="2">
        <f t="shared" si="115"/>
        <v>42458</v>
      </c>
      <c r="B3720">
        <f t="shared" si="116"/>
        <v>125315</v>
      </c>
      <c r="C3720" t="s">
        <v>10</v>
      </c>
      <c r="D3720" t="s">
        <v>17</v>
      </c>
      <c r="E3720">
        <v>1353</v>
      </c>
    </row>
    <row r="3721" spans="1:5" x14ac:dyDescent="0.25">
      <c r="A3721" s="2">
        <f t="shared" si="115"/>
        <v>42458</v>
      </c>
      <c r="B3721">
        <f t="shared" si="116"/>
        <v>125315</v>
      </c>
      <c r="C3721" t="s">
        <v>11</v>
      </c>
      <c r="D3721" t="s">
        <v>17</v>
      </c>
      <c r="E3721">
        <v>470</v>
      </c>
    </row>
    <row r="3722" spans="1:5" x14ac:dyDescent="0.25">
      <c r="A3722" s="2">
        <f t="shared" si="115"/>
        <v>42458</v>
      </c>
      <c r="B3722">
        <f t="shared" si="116"/>
        <v>125316</v>
      </c>
      <c r="C3722" t="s">
        <v>10</v>
      </c>
      <c r="D3722" t="s">
        <v>17</v>
      </c>
      <c r="E3722">
        <v>1691</v>
      </c>
    </row>
    <row r="3723" spans="1:5" x14ac:dyDescent="0.25">
      <c r="A3723" s="2">
        <f t="shared" si="115"/>
        <v>42458</v>
      </c>
      <c r="B3723">
        <f t="shared" si="116"/>
        <v>125316</v>
      </c>
      <c r="C3723" t="s">
        <v>11</v>
      </c>
      <c r="D3723" t="s">
        <v>17</v>
      </c>
      <c r="E3723">
        <v>482</v>
      </c>
    </row>
    <row r="3724" spans="1:5" x14ac:dyDescent="0.25">
      <c r="A3724" s="2">
        <f t="shared" si="115"/>
        <v>42458</v>
      </c>
      <c r="B3724">
        <f t="shared" si="116"/>
        <v>125317</v>
      </c>
      <c r="C3724" t="s">
        <v>10</v>
      </c>
      <c r="D3724" t="s">
        <v>17</v>
      </c>
      <c r="E3724">
        <v>731</v>
      </c>
    </row>
    <row r="3725" spans="1:5" x14ac:dyDescent="0.25">
      <c r="A3725" s="2">
        <f t="shared" si="115"/>
        <v>42458</v>
      </c>
      <c r="B3725">
        <f t="shared" si="116"/>
        <v>125317</v>
      </c>
      <c r="C3725" t="s">
        <v>11</v>
      </c>
      <c r="D3725" t="s">
        <v>17</v>
      </c>
      <c r="E3725">
        <v>532</v>
      </c>
    </row>
    <row r="3726" spans="1:5" x14ac:dyDescent="0.25">
      <c r="A3726" s="2">
        <f t="shared" si="115"/>
        <v>42458</v>
      </c>
      <c r="B3726">
        <f t="shared" si="116"/>
        <v>125318</v>
      </c>
      <c r="C3726" t="s">
        <v>10</v>
      </c>
      <c r="D3726" t="s">
        <v>17</v>
      </c>
      <c r="E3726">
        <v>242</v>
      </c>
    </row>
    <row r="3727" spans="1:5" x14ac:dyDescent="0.25">
      <c r="A3727" s="2">
        <f t="shared" si="115"/>
        <v>42458</v>
      </c>
      <c r="B3727">
        <f t="shared" si="116"/>
        <v>125318</v>
      </c>
      <c r="C3727" t="s">
        <v>11</v>
      </c>
      <c r="D3727" t="s">
        <v>17</v>
      </c>
      <c r="E3727">
        <v>1238</v>
      </c>
    </row>
    <row r="3728" spans="1:5" x14ac:dyDescent="0.25">
      <c r="A3728" s="2">
        <f t="shared" si="115"/>
        <v>42458</v>
      </c>
      <c r="B3728">
        <f t="shared" si="116"/>
        <v>125319</v>
      </c>
      <c r="C3728" t="s">
        <v>10</v>
      </c>
      <c r="D3728" t="s">
        <v>12</v>
      </c>
      <c r="E3728">
        <v>1657</v>
      </c>
    </row>
    <row r="3729" spans="1:5" x14ac:dyDescent="0.25">
      <c r="A3729" s="2">
        <f t="shared" si="115"/>
        <v>42458</v>
      </c>
      <c r="B3729">
        <f t="shared" si="116"/>
        <v>125319</v>
      </c>
      <c r="C3729" t="s">
        <v>11</v>
      </c>
      <c r="D3729" t="s">
        <v>12</v>
      </c>
      <c r="E3729">
        <v>118</v>
      </c>
    </row>
    <row r="3730" spans="1:5" x14ac:dyDescent="0.25">
      <c r="A3730" s="2">
        <f t="shared" si="115"/>
        <v>42458</v>
      </c>
      <c r="B3730">
        <f t="shared" si="116"/>
        <v>125320</v>
      </c>
      <c r="C3730" t="s">
        <v>10</v>
      </c>
      <c r="D3730" t="s">
        <v>12</v>
      </c>
      <c r="E3730">
        <v>160</v>
      </c>
    </row>
    <row r="3731" spans="1:5" x14ac:dyDescent="0.25">
      <c r="A3731" s="2">
        <f t="shared" si="115"/>
        <v>42458</v>
      </c>
      <c r="B3731">
        <f t="shared" si="116"/>
        <v>125320</v>
      </c>
      <c r="C3731" t="s">
        <v>11</v>
      </c>
      <c r="D3731" t="s">
        <v>12</v>
      </c>
      <c r="E3731">
        <v>1727</v>
      </c>
    </row>
    <row r="3732" spans="1:5" x14ac:dyDescent="0.25">
      <c r="A3732" s="2">
        <f t="shared" si="115"/>
        <v>42458</v>
      </c>
      <c r="B3732">
        <f t="shared" si="116"/>
        <v>125321</v>
      </c>
      <c r="C3732" t="s">
        <v>10</v>
      </c>
      <c r="D3732" t="s">
        <v>12</v>
      </c>
      <c r="E3732">
        <v>188</v>
      </c>
    </row>
    <row r="3733" spans="1:5" x14ac:dyDescent="0.25">
      <c r="A3733" s="2">
        <f t="shared" si="115"/>
        <v>42459</v>
      </c>
      <c r="B3733">
        <f t="shared" si="116"/>
        <v>125321</v>
      </c>
      <c r="C3733" t="s">
        <v>11</v>
      </c>
      <c r="D3733" t="s">
        <v>12</v>
      </c>
      <c r="E3733">
        <v>722</v>
      </c>
    </row>
    <row r="3734" spans="1:5" x14ac:dyDescent="0.25">
      <c r="A3734" s="2">
        <f t="shared" si="115"/>
        <v>42459</v>
      </c>
      <c r="B3734">
        <f t="shared" si="116"/>
        <v>125322</v>
      </c>
      <c r="C3734" t="s">
        <v>10</v>
      </c>
      <c r="D3734" t="s">
        <v>13</v>
      </c>
      <c r="E3734">
        <v>224</v>
      </c>
    </row>
    <row r="3735" spans="1:5" x14ac:dyDescent="0.25">
      <c r="A3735" s="2">
        <f t="shared" si="115"/>
        <v>42459</v>
      </c>
      <c r="B3735">
        <f t="shared" si="116"/>
        <v>125322</v>
      </c>
      <c r="C3735" t="s">
        <v>11</v>
      </c>
      <c r="D3735" t="s">
        <v>13</v>
      </c>
      <c r="E3735">
        <v>151</v>
      </c>
    </row>
    <row r="3736" spans="1:5" x14ac:dyDescent="0.25">
      <c r="A3736" s="2">
        <f t="shared" si="115"/>
        <v>42459</v>
      </c>
      <c r="B3736">
        <f t="shared" si="116"/>
        <v>125323</v>
      </c>
      <c r="C3736" t="s">
        <v>10</v>
      </c>
      <c r="D3736" t="s">
        <v>13</v>
      </c>
      <c r="E3736">
        <v>473</v>
      </c>
    </row>
    <row r="3737" spans="1:5" x14ac:dyDescent="0.25">
      <c r="A3737" s="2">
        <f t="shared" si="115"/>
        <v>42459</v>
      </c>
      <c r="B3737">
        <f t="shared" si="116"/>
        <v>125323</v>
      </c>
      <c r="C3737" t="s">
        <v>11</v>
      </c>
      <c r="D3737" t="s">
        <v>13</v>
      </c>
      <c r="E3737">
        <v>100</v>
      </c>
    </row>
    <row r="3738" spans="1:5" x14ac:dyDescent="0.25">
      <c r="A3738" s="2">
        <f t="shared" si="115"/>
        <v>42459</v>
      </c>
      <c r="B3738">
        <f t="shared" si="116"/>
        <v>125324</v>
      </c>
      <c r="C3738" t="s">
        <v>10</v>
      </c>
      <c r="D3738" t="s">
        <v>14</v>
      </c>
      <c r="E3738">
        <v>1925</v>
      </c>
    </row>
    <row r="3739" spans="1:5" x14ac:dyDescent="0.25">
      <c r="A3739" s="2">
        <f t="shared" si="115"/>
        <v>42459</v>
      </c>
      <c r="B3739">
        <f t="shared" si="116"/>
        <v>125324</v>
      </c>
      <c r="C3739" t="s">
        <v>11</v>
      </c>
      <c r="D3739" t="s">
        <v>14</v>
      </c>
      <c r="E3739">
        <v>767</v>
      </c>
    </row>
    <row r="3740" spans="1:5" x14ac:dyDescent="0.25">
      <c r="A3740" s="2">
        <f t="shared" si="115"/>
        <v>42459</v>
      </c>
      <c r="B3740">
        <f t="shared" si="116"/>
        <v>125325</v>
      </c>
      <c r="C3740" t="s">
        <v>10</v>
      </c>
      <c r="D3740" t="s">
        <v>14</v>
      </c>
      <c r="E3740">
        <v>1941</v>
      </c>
    </row>
    <row r="3741" spans="1:5" x14ac:dyDescent="0.25">
      <c r="A3741" s="2">
        <f t="shared" si="115"/>
        <v>42459</v>
      </c>
      <c r="B3741">
        <f t="shared" si="116"/>
        <v>125325</v>
      </c>
      <c r="C3741" t="s">
        <v>11</v>
      </c>
      <c r="D3741" t="s">
        <v>14</v>
      </c>
      <c r="E3741">
        <v>415</v>
      </c>
    </row>
    <row r="3742" spans="1:5" x14ac:dyDescent="0.25">
      <c r="A3742" s="2">
        <f t="shared" si="115"/>
        <v>42459</v>
      </c>
      <c r="B3742">
        <f t="shared" si="116"/>
        <v>125326</v>
      </c>
      <c r="C3742" t="s">
        <v>10</v>
      </c>
      <c r="D3742" t="s">
        <v>14</v>
      </c>
      <c r="E3742">
        <v>1458</v>
      </c>
    </row>
    <row r="3743" spans="1:5" x14ac:dyDescent="0.25">
      <c r="A3743" s="2">
        <f t="shared" si="115"/>
        <v>42460</v>
      </c>
      <c r="B3743">
        <f t="shared" si="116"/>
        <v>125326</v>
      </c>
      <c r="C3743" t="s">
        <v>11</v>
      </c>
      <c r="D3743" t="s">
        <v>14</v>
      </c>
      <c r="E3743">
        <v>1524</v>
      </c>
    </row>
    <row r="3744" spans="1:5" x14ac:dyDescent="0.25">
      <c r="A3744" s="2">
        <f t="shared" si="115"/>
        <v>42460</v>
      </c>
      <c r="B3744">
        <f t="shared" si="116"/>
        <v>125327</v>
      </c>
      <c r="C3744" t="s">
        <v>10</v>
      </c>
      <c r="D3744" t="s">
        <v>14</v>
      </c>
      <c r="E3744">
        <v>458</v>
      </c>
    </row>
    <row r="3745" spans="1:5" x14ac:dyDescent="0.25">
      <c r="A3745" s="2">
        <f t="shared" si="115"/>
        <v>42460</v>
      </c>
      <c r="B3745">
        <f t="shared" si="116"/>
        <v>125327</v>
      </c>
      <c r="C3745" t="s">
        <v>11</v>
      </c>
      <c r="D3745" t="s">
        <v>14</v>
      </c>
      <c r="E3745">
        <v>1351</v>
      </c>
    </row>
    <row r="3746" spans="1:5" x14ac:dyDescent="0.25">
      <c r="A3746" s="2">
        <f t="shared" si="115"/>
        <v>42460</v>
      </c>
      <c r="B3746">
        <f t="shared" si="116"/>
        <v>125328</v>
      </c>
      <c r="C3746" t="s">
        <v>10</v>
      </c>
      <c r="D3746" t="s">
        <v>15</v>
      </c>
      <c r="E3746">
        <v>497</v>
      </c>
    </row>
    <row r="3747" spans="1:5" x14ac:dyDescent="0.25">
      <c r="A3747" s="2">
        <f t="shared" si="115"/>
        <v>42460</v>
      </c>
      <c r="B3747">
        <f t="shared" si="116"/>
        <v>125328</v>
      </c>
      <c r="C3747" t="s">
        <v>11</v>
      </c>
      <c r="D3747" t="s">
        <v>15</v>
      </c>
      <c r="E3747">
        <v>612</v>
      </c>
    </row>
    <row r="3748" spans="1:5" x14ac:dyDescent="0.25">
      <c r="A3748" s="2">
        <f t="shared" si="115"/>
        <v>42460</v>
      </c>
      <c r="B3748">
        <f t="shared" si="116"/>
        <v>125329</v>
      </c>
      <c r="C3748" t="s">
        <v>10</v>
      </c>
      <c r="D3748" t="s">
        <v>15</v>
      </c>
      <c r="E3748">
        <v>1838</v>
      </c>
    </row>
    <row r="3749" spans="1:5" x14ac:dyDescent="0.25">
      <c r="A3749" s="2">
        <f t="shared" si="115"/>
        <v>42460</v>
      </c>
      <c r="B3749">
        <f t="shared" si="116"/>
        <v>125329</v>
      </c>
      <c r="C3749" t="s">
        <v>11</v>
      </c>
      <c r="D3749" t="s">
        <v>15</v>
      </c>
      <c r="E3749">
        <v>1702</v>
      </c>
    </row>
    <row r="3750" spans="1:5" x14ac:dyDescent="0.25">
      <c r="A3750" s="2">
        <f t="shared" si="115"/>
        <v>42460</v>
      </c>
      <c r="B3750">
        <f t="shared" si="116"/>
        <v>125330</v>
      </c>
      <c r="C3750" t="s">
        <v>10</v>
      </c>
      <c r="D3750" t="s">
        <v>15</v>
      </c>
      <c r="E3750">
        <v>525</v>
      </c>
    </row>
    <row r="3751" spans="1:5" x14ac:dyDescent="0.25">
      <c r="A3751" s="2">
        <f t="shared" si="115"/>
        <v>42460</v>
      </c>
      <c r="B3751">
        <f t="shared" si="116"/>
        <v>125330</v>
      </c>
      <c r="C3751" t="s">
        <v>11</v>
      </c>
      <c r="D3751" t="s">
        <v>15</v>
      </c>
      <c r="E3751">
        <v>1120</v>
      </c>
    </row>
    <row r="3752" spans="1:5" x14ac:dyDescent="0.25">
      <c r="A3752" s="2">
        <f t="shared" si="115"/>
        <v>42460</v>
      </c>
      <c r="B3752">
        <f t="shared" si="116"/>
        <v>125331</v>
      </c>
      <c r="C3752" t="s">
        <v>10</v>
      </c>
      <c r="D3752" t="s">
        <v>15</v>
      </c>
      <c r="E3752">
        <v>162</v>
      </c>
    </row>
    <row r="3753" spans="1:5" x14ac:dyDescent="0.25">
      <c r="A3753" s="2">
        <f t="shared" si="115"/>
        <v>42460</v>
      </c>
      <c r="B3753">
        <f t="shared" si="116"/>
        <v>125331</v>
      </c>
      <c r="C3753" t="s">
        <v>11</v>
      </c>
      <c r="D3753" t="s">
        <v>15</v>
      </c>
      <c r="E3753">
        <v>1562</v>
      </c>
    </row>
    <row r="3754" spans="1:5" x14ac:dyDescent="0.25">
      <c r="A3754" s="2">
        <f t="shared" si="115"/>
        <v>42460</v>
      </c>
      <c r="B3754">
        <f t="shared" si="116"/>
        <v>125332</v>
      </c>
      <c r="C3754" t="s">
        <v>10</v>
      </c>
      <c r="D3754" t="s">
        <v>15</v>
      </c>
      <c r="E3754">
        <v>759</v>
      </c>
    </row>
    <row r="3755" spans="1:5" x14ac:dyDescent="0.25">
      <c r="A3755" s="2">
        <f t="shared" si="115"/>
        <v>42460</v>
      </c>
      <c r="B3755">
        <f t="shared" si="116"/>
        <v>125332</v>
      </c>
      <c r="C3755" t="s">
        <v>11</v>
      </c>
      <c r="D3755" t="s">
        <v>15</v>
      </c>
      <c r="E3755">
        <v>1169</v>
      </c>
    </row>
    <row r="3756" spans="1:5" x14ac:dyDescent="0.25">
      <c r="A3756" s="2">
        <f t="shared" ref="A3756:A3819" si="117">+A3715+3</f>
        <v>42460</v>
      </c>
      <c r="B3756">
        <f t="shared" si="116"/>
        <v>125333</v>
      </c>
      <c r="C3756" t="s">
        <v>10</v>
      </c>
      <c r="D3756" t="s">
        <v>15</v>
      </c>
      <c r="E3756">
        <v>1346</v>
      </c>
    </row>
    <row r="3757" spans="1:5" x14ac:dyDescent="0.25">
      <c r="A3757" s="2">
        <f t="shared" si="117"/>
        <v>42460</v>
      </c>
      <c r="B3757">
        <f t="shared" si="116"/>
        <v>125333</v>
      </c>
      <c r="C3757" t="s">
        <v>11</v>
      </c>
      <c r="D3757" t="s">
        <v>15</v>
      </c>
      <c r="E3757">
        <v>285</v>
      </c>
    </row>
    <row r="3758" spans="1:5" x14ac:dyDescent="0.25">
      <c r="A3758" s="2">
        <f t="shared" si="117"/>
        <v>42461</v>
      </c>
      <c r="B3758">
        <f t="shared" si="116"/>
        <v>125334</v>
      </c>
      <c r="C3758" t="s">
        <v>10</v>
      </c>
      <c r="D3758" t="s">
        <v>15</v>
      </c>
      <c r="E3758">
        <v>1644</v>
      </c>
    </row>
    <row r="3759" spans="1:5" x14ac:dyDescent="0.25">
      <c r="A3759" s="2">
        <f t="shared" si="117"/>
        <v>42461</v>
      </c>
      <c r="B3759">
        <f t="shared" si="116"/>
        <v>125334</v>
      </c>
      <c r="C3759" t="s">
        <v>11</v>
      </c>
      <c r="D3759" t="s">
        <v>15</v>
      </c>
      <c r="E3759">
        <v>939</v>
      </c>
    </row>
    <row r="3760" spans="1:5" x14ac:dyDescent="0.25">
      <c r="A3760" s="2">
        <f t="shared" si="117"/>
        <v>42461</v>
      </c>
      <c r="B3760">
        <f t="shared" si="116"/>
        <v>125335</v>
      </c>
      <c r="C3760" t="s">
        <v>10</v>
      </c>
      <c r="D3760" t="s">
        <v>16</v>
      </c>
      <c r="E3760">
        <v>1326</v>
      </c>
    </row>
    <row r="3761" spans="1:5" x14ac:dyDescent="0.25">
      <c r="A3761" s="2">
        <f t="shared" si="117"/>
        <v>42461</v>
      </c>
      <c r="B3761">
        <f t="shared" si="116"/>
        <v>125335</v>
      </c>
      <c r="C3761" t="s">
        <v>11</v>
      </c>
      <c r="D3761" t="s">
        <v>16</v>
      </c>
      <c r="E3761">
        <v>1465</v>
      </c>
    </row>
    <row r="3762" spans="1:5" x14ac:dyDescent="0.25">
      <c r="A3762" s="2">
        <f t="shared" si="117"/>
        <v>42461</v>
      </c>
      <c r="B3762">
        <f t="shared" si="116"/>
        <v>125336</v>
      </c>
      <c r="C3762" t="s">
        <v>10</v>
      </c>
      <c r="D3762" t="s">
        <v>16</v>
      </c>
      <c r="E3762">
        <v>1957</v>
      </c>
    </row>
    <row r="3763" spans="1:5" x14ac:dyDescent="0.25">
      <c r="A3763" s="2">
        <f t="shared" si="117"/>
        <v>42461</v>
      </c>
      <c r="B3763">
        <f t="shared" si="116"/>
        <v>125336</v>
      </c>
      <c r="C3763" t="s">
        <v>11</v>
      </c>
      <c r="D3763" t="s">
        <v>16</v>
      </c>
      <c r="E3763">
        <v>1970</v>
      </c>
    </row>
    <row r="3764" spans="1:5" x14ac:dyDescent="0.25">
      <c r="A3764" s="2">
        <f t="shared" si="117"/>
        <v>42461</v>
      </c>
      <c r="B3764">
        <f t="shared" si="116"/>
        <v>125337</v>
      </c>
      <c r="C3764" t="s">
        <v>10</v>
      </c>
      <c r="D3764" t="s">
        <v>16</v>
      </c>
      <c r="E3764">
        <v>1188</v>
      </c>
    </row>
    <row r="3765" spans="1:5" x14ac:dyDescent="0.25">
      <c r="A3765" s="2">
        <f t="shared" si="117"/>
        <v>42461</v>
      </c>
      <c r="B3765">
        <f t="shared" si="116"/>
        <v>125337</v>
      </c>
      <c r="C3765" t="s">
        <v>11</v>
      </c>
      <c r="D3765" t="s">
        <v>16</v>
      </c>
      <c r="E3765">
        <v>1686</v>
      </c>
    </row>
    <row r="3766" spans="1:5" x14ac:dyDescent="0.25">
      <c r="A3766" s="2">
        <f t="shared" si="117"/>
        <v>42461</v>
      </c>
      <c r="B3766">
        <f t="shared" si="116"/>
        <v>125338</v>
      </c>
      <c r="C3766" t="s">
        <v>10</v>
      </c>
      <c r="D3766" t="s">
        <v>17</v>
      </c>
      <c r="E3766">
        <v>1137</v>
      </c>
    </row>
    <row r="3767" spans="1:5" x14ac:dyDescent="0.25">
      <c r="A3767" s="2">
        <f t="shared" si="117"/>
        <v>42461</v>
      </c>
      <c r="B3767">
        <f t="shared" si="116"/>
        <v>125338</v>
      </c>
      <c r="C3767" t="s">
        <v>11</v>
      </c>
      <c r="D3767" t="s">
        <v>17</v>
      </c>
      <c r="E3767">
        <v>1732</v>
      </c>
    </row>
    <row r="3768" spans="1:5" x14ac:dyDescent="0.25">
      <c r="A3768" s="2">
        <f t="shared" si="117"/>
        <v>42461</v>
      </c>
      <c r="B3768">
        <f t="shared" si="116"/>
        <v>125339</v>
      </c>
      <c r="C3768" t="s">
        <v>10</v>
      </c>
      <c r="D3768" t="s">
        <v>17</v>
      </c>
      <c r="E3768">
        <v>1175</v>
      </c>
    </row>
    <row r="3769" spans="1:5" x14ac:dyDescent="0.25">
      <c r="A3769" s="2">
        <f t="shared" si="117"/>
        <v>42461</v>
      </c>
      <c r="B3769">
        <f t="shared" si="116"/>
        <v>125339</v>
      </c>
      <c r="C3769" t="s">
        <v>11</v>
      </c>
      <c r="D3769" t="s">
        <v>17</v>
      </c>
      <c r="E3769">
        <v>308</v>
      </c>
    </row>
    <row r="3770" spans="1:5" x14ac:dyDescent="0.25">
      <c r="A3770" s="2">
        <f t="shared" si="117"/>
        <v>42461</v>
      </c>
      <c r="B3770">
        <f t="shared" si="116"/>
        <v>125340</v>
      </c>
      <c r="C3770" t="s">
        <v>10</v>
      </c>
      <c r="D3770" t="s">
        <v>17</v>
      </c>
      <c r="E3770">
        <v>1468</v>
      </c>
    </row>
    <row r="3771" spans="1:5" x14ac:dyDescent="0.25">
      <c r="A3771" s="2">
        <f t="shared" si="117"/>
        <v>42461</v>
      </c>
      <c r="B3771">
        <f t="shared" si="116"/>
        <v>125340</v>
      </c>
      <c r="C3771" t="s">
        <v>11</v>
      </c>
      <c r="D3771" t="s">
        <v>17</v>
      </c>
      <c r="E3771">
        <v>230</v>
      </c>
    </row>
    <row r="3772" spans="1:5" x14ac:dyDescent="0.25">
      <c r="A3772" s="2">
        <f t="shared" si="117"/>
        <v>42461</v>
      </c>
      <c r="B3772">
        <f t="shared" si="116"/>
        <v>125341</v>
      </c>
      <c r="C3772" t="s">
        <v>10</v>
      </c>
      <c r="D3772" t="s">
        <v>17</v>
      </c>
      <c r="E3772">
        <v>1475</v>
      </c>
    </row>
    <row r="3773" spans="1:5" x14ac:dyDescent="0.25">
      <c r="A3773" s="2">
        <f t="shared" si="117"/>
        <v>42461</v>
      </c>
      <c r="B3773">
        <f t="shared" si="116"/>
        <v>125341</v>
      </c>
      <c r="C3773" t="s">
        <v>11</v>
      </c>
      <c r="D3773" t="s">
        <v>17</v>
      </c>
      <c r="E3773">
        <v>239</v>
      </c>
    </row>
    <row r="3774" spans="1:5" x14ac:dyDescent="0.25">
      <c r="A3774" s="2">
        <f t="shared" si="117"/>
        <v>42462</v>
      </c>
      <c r="B3774">
        <f t="shared" si="116"/>
        <v>125342</v>
      </c>
      <c r="C3774" t="s">
        <v>10</v>
      </c>
      <c r="D3774" t="s">
        <v>12</v>
      </c>
      <c r="E3774">
        <v>512</v>
      </c>
    </row>
    <row r="3775" spans="1:5" x14ac:dyDescent="0.25">
      <c r="A3775" s="2">
        <f t="shared" si="117"/>
        <v>42462</v>
      </c>
      <c r="B3775">
        <f t="shared" si="116"/>
        <v>125342</v>
      </c>
      <c r="C3775" t="s">
        <v>11</v>
      </c>
      <c r="D3775" t="s">
        <v>12</v>
      </c>
      <c r="E3775">
        <v>1854</v>
      </c>
    </row>
    <row r="3776" spans="1:5" x14ac:dyDescent="0.25">
      <c r="A3776" s="2">
        <f t="shared" si="117"/>
        <v>42462</v>
      </c>
      <c r="B3776">
        <f t="shared" si="116"/>
        <v>125343</v>
      </c>
      <c r="C3776" t="s">
        <v>10</v>
      </c>
      <c r="D3776" t="s">
        <v>12</v>
      </c>
      <c r="E3776">
        <v>1954</v>
      </c>
    </row>
    <row r="3777" spans="1:5" x14ac:dyDescent="0.25">
      <c r="A3777" s="2">
        <f t="shared" si="117"/>
        <v>42462</v>
      </c>
      <c r="B3777">
        <f t="shared" si="116"/>
        <v>125343</v>
      </c>
      <c r="C3777" t="s">
        <v>11</v>
      </c>
      <c r="D3777" t="s">
        <v>12</v>
      </c>
      <c r="E3777">
        <v>526</v>
      </c>
    </row>
    <row r="3778" spans="1:5" x14ac:dyDescent="0.25">
      <c r="A3778" s="2">
        <f t="shared" si="117"/>
        <v>42462</v>
      </c>
      <c r="B3778">
        <f t="shared" si="116"/>
        <v>125344</v>
      </c>
      <c r="C3778" t="s">
        <v>10</v>
      </c>
      <c r="D3778" t="s">
        <v>12</v>
      </c>
      <c r="E3778">
        <v>1108</v>
      </c>
    </row>
    <row r="3779" spans="1:5" x14ac:dyDescent="0.25">
      <c r="A3779" s="2">
        <f t="shared" si="117"/>
        <v>42462</v>
      </c>
      <c r="B3779">
        <f t="shared" si="116"/>
        <v>125344</v>
      </c>
      <c r="C3779" t="s">
        <v>11</v>
      </c>
      <c r="D3779" t="s">
        <v>12</v>
      </c>
      <c r="E3779">
        <v>1177</v>
      </c>
    </row>
    <row r="3780" spans="1:5" x14ac:dyDescent="0.25">
      <c r="A3780" s="2">
        <f t="shared" si="117"/>
        <v>42462</v>
      </c>
      <c r="B3780">
        <f t="shared" si="116"/>
        <v>125345</v>
      </c>
      <c r="C3780" t="s">
        <v>10</v>
      </c>
      <c r="D3780" t="s">
        <v>13</v>
      </c>
      <c r="E3780">
        <v>1094</v>
      </c>
    </row>
    <row r="3781" spans="1:5" x14ac:dyDescent="0.25">
      <c r="A3781" s="2">
        <f t="shared" si="117"/>
        <v>42462</v>
      </c>
      <c r="B3781">
        <f t="shared" ref="B3781:B3844" si="118">+B3779+1</f>
        <v>125345</v>
      </c>
      <c r="C3781" t="s">
        <v>11</v>
      </c>
      <c r="D3781" t="s">
        <v>13</v>
      </c>
      <c r="E3781">
        <v>313</v>
      </c>
    </row>
    <row r="3782" spans="1:5" x14ac:dyDescent="0.25">
      <c r="A3782" s="2">
        <f t="shared" si="117"/>
        <v>42462</v>
      </c>
      <c r="B3782">
        <f t="shared" si="118"/>
        <v>125346</v>
      </c>
      <c r="C3782" t="s">
        <v>10</v>
      </c>
      <c r="D3782" t="s">
        <v>13</v>
      </c>
      <c r="E3782">
        <v>1984</v>
      </c>
    </row>
    <row r="3783" spans="1:5" x14ac:dyDescent="0.25">
      <c r="A3783" s="2">
        <f t="shared" si="117"/>
        <v>42462</v>
      </c>
      <c r="B3783">
        <f t="shared" si="118"/>
        <v>125346</v>
      </c>
      <c r="C3783" t="s">
        <v>11</v>
      </c>
      <c r="D3783" t="s">
        <v>13</v>
      </c>
      <c r="E3783">
        <v>1599</v>
      </c>
    </row>
    <row r="3784" spans="1:5" x14ac:dyDescent="0.25">
      <c r="A3784" s="2">
        <f t="shared" si="117"/>
        <v>42463</v>
      </c>
      <c r="B3784">
        <f t="shared" si="118"/>
        <v>125347</v>
      </c>
      <c r="C3784" t="s">
        <v>10</v>
      </c>
      <c r="D3784" t="s">
        <v>14</v>
      </c>
      <c r="E3784">
        <v>382</v>
      </c>
    </row>
    <row r="3785" spans="1:5" x14ac:dyDescent="0.25">
      <c r="A3785" s="2">
        <f t="shared" si="117"/>
        <v>42463</v>
      </c>
      <c r="B3785">
        <f t="shared" si="118"/>
        <v>125347</v>
      </c>
      <c r="C3785" t="s">
        <v>11</v>
      </c>
      <c r="D3785" t="s">
        <v>14</v>
      </c>
      <c r="E3785">
        <v>534</v>
      </c>
    </row>
    <row r="3786" spans="1:5" x14ac:dyDescent="0.25">
      <c r="A3786" s="2">
        <f t="shared" si="117"/>
        <v>42463</v>
      </c>
      <c r="B3786">
        <f t="shared" si="118"/>
        <v>125348</v>
      </c>
      <c r="C3786" t="s">
        <v>10</v>
      </c>
      <c r="D3786" t="s">
        <v>14</v>
      </c>
      <c r="E3786">
        <v>355</v>
      </c>
    </row>
    <row r="3787" spans="1:5" x14ac:dyDescent="0.25">
      <c r="A3787" s="2">
        <f t="shared" si="117"/>
        <v>42463</v>
      </c>
      <c r="B3787">
        <f t="shared" si="118"/>
        <v>125348</v>
      </c>
      <c r="C3787" t="s">
        <v>11</v>
      </c>
      <c r="D3787" t="s">
        <v>14</v>
      </c>
      <c r="E3787">
        <v>623</v>
      </c>
    </row>
    <row r="3788" spans="1:5" x14ac:dyDescent="0.25">
      <c r="A3788" s="2">
        <f t="shared" si="117"/>
        <v>42463</v>
      </c>
      <c r="B3788">
        <f t="shared" si="118"/>
        <v>125349</v>
      </c>
      <c r="C3788" t="s">
        <v>10</v>
      </c>
      <c r="D3788" t="s">
        <v>14</v>
      </c>
      <c r="E3788">
        <v>1940</v>
      </c>
    </row>
    <row r="3789" spans="1:5" x14ac:dyDescent="0.25">
      <c r="A3789" s="2">
        <f t="shared" si="117"/>
        <v>42463</v>
      </c>
      <c r="B3789">
        <f t="shared" si="118"/>
        <v>125349</v>
      </c>
      <c r="C3789" t="s">
        <v>11</v>
      </c>
      <c r="D3789" t="s">
        <v>14</v>
      </c>
      <c r="E3789">
        <v>655</v>
      </c>
    </row>
    <row r="3790" spans="1:5" x14ac:dyDescent="0.25">
      <c r="A3790" s="2">
        <f t="shared" si="117"/>
        <v>42463</v>
      </c>
      <c r="B3790">
        <f t="shared" si="118"/>
        <v>125350</v>
      </c>
      <c r="C3790" t="s">
        <v>10</v>
      </c>
      <c r="D3790" t="s">
        <v>14</v>
      </c>
      <c r="E3790">
        <v>1533</v>
      </c>
    </row>
    <row r="3791" spans="1:5" x14ac:dyDescent="0.25">
      <c r="A3791" s="2">
        <f t="shared" si="117"/>
        <v>42463</v>
      </c>
      <c r="B3791">
        <f t="shared" si="118"/>
        <v>125350</v>
      </c>
      <c r="C3791" t="s">
        <v>11</v>
      </c>
      <c r="D3791" t="s">
        <v>14</v>
      </c>
      <c r="E3791">
        <v>1303</v>
      </c>
    </row>
    <row r="3792" spans="1:5" x14ac:dyDescent="0.25">
      <c r="A3792" s="2">
        <f t="shared" si="117"/>
        <v>42463</v>
      </c>
      <c r="B3792">
        <f t="shared" si="118"/>
        <v>125351</v>
      </c>
      <c r="C3792" t="s">
        <v>10</v>
      </c>
      <c r="D3792" t="s">
        <v>15</v>
      </c>
      <c r="E3792">
        <v>144</v>
      </c>
    </row>
    <row r="3793" spans="1:5" x14ac:dyDescent="0.25">
      <c r="A3793" s="2">
        <f t="shared" si="117"/>
        <v>42463</v>
      </c>
      <c r="B3793">
        <f t="shared" si="118"/>
        <v>125351</v>
      </c>
      <c r="C3793" t="s">
        <v>11</v>
      </c>
      <c r="D3793" t="s">
        <v>15</v>
      </c>
      <c r="E3793">
        <v>1765</v>
      </c>
    </row>
    <row r="3794" spans="1:5" x14ac:dyDescent="0.25">
      <c r="A3794" s="2">
        <f t="shared" si="117"/>
        <v>42463</v>
      </c>
      <c r="B3794">
        <f t="shared" si="118"/>
        <v>125352</v>
      </c>
      <c r="C3794" t="s">
        <v>10</v>
      </c>
      <c r="D3794" t="s">
        <v>15</v>
      </c>
      <c r="E3794">
        <v>708</v>
      </c>
    </row>
    <row r="3795" spans="1:5" x14ac:dyDescent="0.25">
      <c r="A3795" s="2">
        <f t="shared" si="117"/>
        <v>42463</v>
      </c>
      <c r="B3795">
        <f t="shared" si="118"/>
        <v>125352</v>
      </c>
      <c r="C3795" t="s">
        <v>11</v>
      </c>
      <c r="D3795" t="s">
        <v>15</v>
      </c>
      <c r="E3795">
        <v>1989</v>
      </c>
    </row>
    <row r="3796" spans="1:5" x14ac:dyDescent="0.25">
      <c r="A3796" s="2">
        <f t="shared" si="117"/>
        <v>42463</v>
      </c>
      <c r="B3796">
        <f t="shared" si="118"/>
        <v>125353</v>
      </c>
      <c r="C3796" t="s">
        <v>10</v>
      </c>
      <c r="D3796" t="s">
        <v>15</v>
      </c>
      <c r="E3796">
        <v>673</v>
      </c>
    </row>
    <row r="3797" spans="1:5" x14ac:dyDescent="0.25">
      <c r="A3797" s="2">
        <f t="shared" si="117"/>
        <v>42463</v>
      </c>
      <c r="B3797">
        <f t="shared" si="118"/>
        <v>125353</v>
      </c>
      <c r="C3797" t="s">
        <v>11</v>
      </c>
      <c r="D3797" t="s">
        <v>15</v>
      </c>
      <c r="E3797">
        <v>202</v>
      </c>
    </row>
    <row r="3798" spans="1:5" x14ac:dyDescent="0.25">
      <c r="A3798" s="2">
        <f t="shared" si="117"/>
        <v>42463</v>
      </c>
      <c r="B3798">
        <f t="shared" si="118"/>
        <v>125354</v>
      </c>
      <c r="C3798" t="s">
        <v>10</v>
      </c>
      <c r="D3798" t="s">
        <v>15</v>
      </c>
      <c r="E3798">
        <v>291</v>
      </c>
    </row>
    <row r="3799" spans="1:5" x14ac:dyDescent="0.25">
      <c r="A3799" s="2">
        <f t="shared" si="117"/>
        <v>42464</v>
      </c>
      <c r="B3799">
        <f t="shared" si="118"/>
        <v>125354</v>
      </c>
      <c r="C3799" t="s">
        <v>11</v>
      </c>
      <c r="D3799" t="s">
        <v>15</v>
      </c>
      <c r="E3799">
        <v>330</v>
      </c>
    </row>
    <row r="3800" spans="1:5" x14ac:dyDescent="0.25">
      <c r="A3800" s="2">
        <f t="shared" si="117"/>
        <v>42464</v>
      </c>
      <c r="B3800">
        <f t="shared" si="118"/>
        <v>125355</v>
      </c>
      <c r="C3800" t="s">
        <v>10</v>
      </c>
      <c r="D3800" t="s">
        <v>15</v>
      </c>
      <c r="E3800">
        <v>701</v>
      </c>
    </row>
    <row r="3801" spans="1:5" x14ac:dyDescent="0.25">
      <c r="A3801" s="2">
        <f t="shared" si="117"/>
        <v>42464</v>
      </c>
      <c r="B3801">
        <f t="shared" si="118"/>
        <v>125355</v>
      </c>
      <c r="C3801" t="s">
        <v>11</v>
      </c>
      <c r="D3801" t="s">
        <v>15</v>
      </c>
      <c r="E3801">
        <v>1038</v>
      </c>
    </row>
    <row r="3802" spans="1:5" x14ac:dyDescent="0.25">
      <c r="A3802" s="2">
        <f t="shared" si="117"/>
        <v>42464</v>
      </c>
      <c r="B3802">
        <f t="shared" si="118"/>
        <v>125356</v>
      </c>
      <c r="C3802" t="s">
        <v>10</v>
      </c>
      <c r="D3802" t="s">
        <v>15</v>
      </c>
      <c r="E3802">
        <v>900</v>
      </c>
    </row>
    <row r="3803" spans="1:5" x14ac:dyDescent="0.25">
      <c r="A3803" s="2">
        <f t="shared" si="117"/>
        <v>42464</v>
      </c>
      <c r="B3803">
        <f t="shared" si="118"/>
        <v>125356</v>
      </c>
      <c r="C3803" t="s">
        <v>11</v>
      </c>
      <c r="D3803" t="s">
        <v>15</v>
      </c>
      <c r="E3803">
        <v>883</v>
      </c>
    </row>
    <row r="3804" spans="1:5" x14ac:dyDescent="0.25">
      <c r="A3804" s="2">
        <f t="shared" si="117"/>
        <v>42464</v>
      </c>
      <c r="B3804">
        <f t="shared" si="118"/>
        <v>125357</v>
      </c>
      <c r="C3804" t="s">
        <v>10</v>
      </c>
      <c r="D3804" t="s">
        <v>15</v>
      </c>
      <c r="E3804">
        <v>1145</v>
      </c>
    </row>
    <row r="3805" spans="1:5" x14ac:dyDescent="0.25">
      <c r="A3805" s="2">
        <f t="shared" si="117"/>
        <v>42464</v>
      </c>
      <c r="B3805">
        <f t="shared" si="118"/>
        <v>125357</v>
      </c>
      <c r="C3805" t="s">
        <v>11</v>
      </c>
      <c r="D3805" t="s">
        <v>15</v>
      </c>
      <c r="E3805">
        <v>1303</v>
      </c>
    </row>
    <row r="3806" spans="1:5" x14ac:dyDescent="0.25">
      <c r="A3806" s="2">
        <f t="shared" si="117"/>
        <v>42464</v>
      </c>
      <c r="B3806">
        <f t="shared" si="118"/>
        <v>125358</v>
      </c>
      <c r="C3806" t="s">
        <v>10</v>
      </c>
      <c r="D3806" t="s">
        <v>16</v>
      </c>
      <c r="E3806">
        <v>1873</v>
      </c>
    </row>
    <row r="3807" spans="1:5" x14ac:dyDescent="0.25">
      <c r="A3807" s="2">
        <f t="shared" si="117"/>
        <v>42464</v>
      </c>
      <c r="B3807">
        <f t="shared" si="118"/>
        <v>125358</v>
      </c>
      <c r="C3807" t="s">
        <v>11</v>
      </c>
      <c r="D3807" t="s">
        <v>16</v>
      </c>
      <c r="E3807">
        <v>1018</v>
      </c>
    </row>
    <row r="3808" spans="1:5" x14ac:dyDescent="0.25">
      <c r="A3808" s="2">
        <f t="shared" si="117"/>
        <v>42464</v>
      </c>
      <c r="B3808">
        <f t="shared" si="118"/>
        <v>125359</v>
      </c>
      <c r="C3808" t="s">
        <v>10</v>
      </c>
      <c r="D3808" t="s">
        <v>16</v>
      </c>
      <c r="E3808">
        <v>893</v>
      </c>
    </row>
    <row r="3809" spans="1:5" x14ac:dyDescent="0.25">
      <c r="A3809" s="2">
        <f t="shared" si="117"/>
        <v>42464</v>
      </c>
      <c r="B3809">
        <f t="shared" si="118"/>
        <v>125359</v>
      </c>
      <c r="C3809" t="s">
        <v>11</v>
      </c>
      <c r="D3809" t="s">
        <v>16</v>
      </c>
      <c r="E3809">
        <v>347</v>
      </c>
    </row>
    <row r="3810" spans="1:5" x14ac:dyDescent="0.25">
      <c r="A3810" s="2">
        <f t="shared" si="117"/>
        <v>42464</v>
      </c>
      <c r="B3810">
        <f t="shared" si="118"/>
        <v>125360</v>
      </c>
      <c r="C3810" t="s">
        <v>10</v>
      </c>
      <c r="D3810" t="s">
        <v>16</v>
      </c>
      <c r="E3810">
        <v>1195</v>
      </c>
    </row>
    <row r="3811" spans="1:5" x14ac:dyDescent="0.25">
      <c r="A3811" s="2">
        <f t="shared" si="117"/>
        <v>42464</v>
      </c>
      <c r="B3811">
        <f t="shared" si="118"/>
        <v>125360</v>
      </c>
      <c r="C3811" t="s">
        <v>11</v>
      </c>
      <c r="D3811" t="s">
        <v>16</v>
      </c>
      <c r="E3811">
        <v>1188</v>
      </c>
    </row>
    <row r="3812" spans="1:5" x14ac:dyDescent="0.25">
      <c r="A3812" s="2">
        <f t="shared" si="117"/>
        <v>42464</v>
      </c>
      <c r="B3812">
        <f t="shared" si="118"/>
        <v>125361</v>
      </c>
      <c r="C3812" t="s">
        <v>10</v>
      </c>
      <c r="D3812" t="s">
        <v>17</v>
      </c>
      <c r="E3812">
        <v>177</v>
      </c>
    </row>
    <row r="3813" spans="1:5" x14ac:dyDescent="0.25">
      <c r="A3813" s="2">
        <f t="shared" si="117"/>
        <v>42464</v>
      </c>
      <c r="B3813">
        <f t="shared" si="118"/>
        <v>125361</v>
      </c>
      <c r="C3813" t="s">
        <v>11</v>
      </c>
      <c r="D3813" t="s">
        <v>17</v>
      </c>
      <c r="E3813">
        <v>1221</v>
      </c>
    </row>
    <row r="3814" spans="1:5" x14ac:dyDescent="0.25">
      <c r="A3814" s="2">
        <f t="shared" si="117"/>
        <v>42464</v>
      </c>
      <c r="B3814">
        <f t="shared" si="118"/>
        <v>125362</v>
      </c>
      <c r="C3814" t="s">
        <v>10</v>
      </c>
      <c r="D3814" t="s">
        <v>17</v>
      </c>
      <c r="E3814">
        <v>800</v>
      </c>
    </row>
    <row r="3815" spans="1:5" x14ac:dyDescent="0.25">
      <c r="A3815" s="2">
        <f t="shared" si="117"/>
        <v>42465</v>
      </c>
      <c r="B3815">
        <f t="shared" si="118"/>
        <v>125362</v>
      </c>
      <c r="C3815" t="s">
        <v>11</v>
      </c>
      <c r="D3815" t="s">
        <v>17</v>
      </c>
      <c r="E3815">
        <v>761</v>
      </c>
    </row>
    <row r="3816" spans="1:5" x14ac:dyDescent="0.25">
      <c r="A3816" s="2">
        <f t="shared" si="117"/>
        <v>42465</v>
      </c>
      <c r="B3816">
        <f t="shared" si="118"/>
        <v>125363</v>
      </c>
      <c r="C3816" t="s">
        <v>10</v>
      </c>
      <c r="D3816" t="s">
        <v>17</v>
      </c>
      <c r="E3816">
        <v>410</v>
      </c>
    </row>
    <row r="3817" spans="1:5" x14ac:dyDescent="0.25">
      <c r="A3817" s="2">
        <f t="shared" si="117"/>
        <v>42465</v>
      </c>
      <c r="B3817">
        <f t="shared" si="118"/>
        <v>125363</v>
      </c>
      <c r="C3817" t="s">
        <v>11</v>
      </c>
      <c r="D3817" t="s">
        <v>17</v>
      </c>
      <c r="E3817">
        <v>1345</v>
      </c>
    </row>
    <row r="3818" spans="1:5" x14ac:dyDescent="0.25">
      <c r="A3818" s="2">
        <f t="shared" si="117"/>
        <v>42465</v>
      </c>
      <c r="B3818">
        <f t="shared" si="118"/>
        <v>125364</v>
      </c>
      <c r="C3818" t="s">
        <v>10</v>
      </c>
      <c r="D3818" t="s">
        <v>17</v>
      </c>
      <c r="E3818">
        <v>560</v>
      </c>
    </row>
    <row r="3819" spans="1:5" x14ac:dyDescent="0.25">
      <c r="A3819" s="2">
        <f t="shared" si="117"/>
        <v>42465</v>
      </c>
      <c r="B3819">
        <f t="shared" si="118"/>
        <v>125364</v>
      </c>
      <c r="C3819" t="s">
        <v>11</v>
      </c>
      <c r="D3819" t="s">
        <v>17</v>
      </c>
      <c r="E3819">
        <v>380</v>
      </c>
    </row>
    <row r="3820" spans="1:5" x14ac:dyDescent="0.25">
      <c r="A3820" s="2">
        <f t="shared" ref="A3820:A3883" si="119">+A3779+3</f>
        <v>42465</v>
      </c>
      <c r="B3820">
        <f t="shared" si="118"/>
        <v>125365</v>
      </c>
      <c r="C3820" t="s">
        <v>10</v>
      </c>
      <c r="D3820" t="s">
        <v>12</v>
      </c>
      <c r="E3820">
        <v>117</v>
      </c>
    </row>
    <row r="3821" spans="1:5" x14ac:dyDescent="0.25">
      <c r="A3821" s="2">
        <f t="shared" si="119"/>
        <v>42465</v>
      </c>
      <c r="B3821">
        <f t="shared" si="118"/>
        <v>125365</v>
      </c>
      <c r="C3821" t="s">
        <v>11</v>
      </c>
      <c r="D3821" t="s">
        <v>12</v>
      </c>
      <c r="E3821">
        <v>1049</v>
      </c>
    </row>
    <row r="3822" spans="1:5" x14ac:dyDescent="0.25">
      <c r="A3822" s="2">
        <f t="shared" si="119"/>
        <v>42465</v>
      </c>
      <c r="B3822">
        <f t="shared" si="118"/>
        <v>125366</v>
      </c>
      <c r="C3822" t="s">
        <v>10</v>
      </c>
      <c r="D3822" t="s">
        <v>12</v>
      </c>
      <c r="E3822">
        <v>1688</v>
      </c>
    </row>
    <row r="3823" spans="1:5" x14ac:dyDescent="0.25">
      <c r="A3823" s="2">
        <f t="shared" si="119"/>
        <v>42465</v>
      </c>
      <c r="B3823">
        <f t="shared" si="118"/>
        <v>125366</v>
      </c>
      <c r="C3823" t="s">
        <v>11</v>
      </c>
      <c r="D3823" t="s">
        <v>12</v>
      </c>
      <c r="E3823">
        <v>1388</v>
      </c>
    </row>
    <row r="3824" spans="1:5" x14ac:dyDescent="0.25">
      <c r="A3824" s="2">
        <f t="shared" si="119"/>
        <v>42465</v>
      </c>
      <c r="B3824">
        <f t="shared" si="118"/>
        <v>125367</v>
      </c>
      <c r="C3824" t="s">
        <v>10</v>
      </c>
      <c r="D3824" t="s">
        <v>12</v>
      </c>
      <c r="E3824">
        <v>1591</v>
      </c>
    </row>
    <row r="3825" spans="1:5" x14ac:dyDescent="0.25">
      <c r="A3825" s="2">
        <f t="shared" si="119"/>
        <v>42466</v>
      </c>
      <c r="B3825">
        <f t="shared" si="118"/>
        <v>125367</v>
      </c>
      <c r="C3825" t="s">
        <v>11</v>
      </c>
      <c r="D3825" t="s">
        <v>12</v>
      </c>
      <c r="E3825">
        <v>646</v>
      </c>
    </row>
    <row r="3826" spans="1:5" x14ac:dyDescent="0.25">
      <c r="A3826" s="2">
        <f t="shared" si="119"/>
        <v>42466</v>
      </c>
      <c r="B3826">
        <f t="shared" si="118"/>
        <v>125368</v>
      </c>
      <c r="C3826" t="s">
        <v>10</v>
      </c>
      <c r="D3826" t="s">
        <v>13</v>
      </c>
      <c r="E3826">
        <v>1757</v>
      </c>
    </row>
    <row r="3827" spans="1:5" x14ac:dyDescent="0.25">
      <c r="A3827" s="2">
        <f t="shared" si="119"/>
        <v>42466</v>
      </c>
      <c r="B3827">
        <f t="shared" si="118"/>
        <v>125368</v>
      </c>
      <c r="C3827" t="s">
        <v>11</v>
      </c>
      <c r="D3827" t="s">
        <v>13</v>
      </c>
      <c r="E3827">
        <v>134</v>
      </c>
    </row>
    <row r="3828" spans="1:5" x14ac:dyDescent="0.25">
      <c r="A3828" s="2">
        <f t="shared" si="119"/>
        <v>42466</v>
      </c>
      <c r="B3828">
        <f t="shared" si="118"/>
        <v>125369</v>
      </c>
      <c r="C3828" t="s">
        <v>10</v>
      </c>
      <c r="D3828" t="s">
        <v>13</v>
      </c>
      <c r="E3828">
        <v>1822</v>
      </c>
    </row>
    <row r="3829" spans="1:5" x14ac:dyDescent="0.25">
      <c r="A3829" s="2">
        <f t="shared" si="119"/>
        <v>42466</v>
      </c>
      <c r="B3829">
        <f t="shared" si="118"/>
        <v>125369</v>
      </c>
      <c r="C3829" t="s">
        <v>11</v>
      </c>
      <c r="D3829" t="s">
        <v>13</v>
      </c>
      <c r="E3829">
        <v>820</v>
      </c>
    </row>
    <row r="3830" spans="1:5" x14ac:dyDescent="0.25">
      <c r="A3830" s="2">
        <f t="shared" si="119"/>
        <v>42466</v>
      </c>
      <c r="B3830">
        <f t="shared" si="118"/>
        <v>125370</v>
      </c>
      <c r="C3830" t="s">
        <v>10</v>
      </c>
      <c r="D3830" t="s">
        <v>14</v>
      </c>
      <c r="E3830">
        <v>1138</v>
      </c>
    </row>
    <row r="3831" spans="1:5" x14ac:dyDescent="0.25">
      <c r="A3831" s="2">
        <f t="shared" si="119"/>
        <v>42466</v>
      </c>
      <c r="B3831">
        <f t="shared" si="118"/>
        <v>125370</v>
      </c>
      <c r="C3831" t="s">
        <v>11</v>
      </c>
      <c r="D3831" t="s">
        <v>14</v>
      </c>
      <c r="E3831">
        <v>1194</v>
      </c>
    </row>
    <row r="3832" spans="1:5" x14ac:dyDescent="0.25">
      <c r="A3832" s="2">
        <f t="shared" si="119"/>
        <v>42466</v>
      </c>
      <c r="B3832">
        <f t="shared" si="118"/>
        <v>125371</v>
      </c>
      <c r="C3832" t="s">
        <v>10</v>
      </c>
      <c r="D3832" t="s">
        <v>14</v>
      </c>
      <c r="E3832">
        <v>1429</v>
      </c>
    </row>
    <row r="3833" spans="1:5" x14ac:dyDescent="0.25">
      <c r="A3833" s="2">
        <f t="shared" si="119"/>
        <v>42466</v>
      </c>
      <c r="B3833">
        <f t="shared" si="118"/>
        <v>125371</v>
      </c>
      <c r="C3833" t="s">
        <v>11</v>
      </c>
      <c r="D3833" t="s">
        <v>14</v>
      </c>
      <c r="E3833">
        <v>246</v>
      </c>
    </row>
    <row r="3834" spans="1:5" x14ac:dyDescent="0.25">
      <c r="A3834" s="2">
        <f t="shared" si="119"/>
        <v>42466</v>
      </c>
      <c r="B3834">
        <f t="shared" si="118"/>
        <v>125372</v>
      </c>
      <c r="C3834" t="s">
        <v>10</v>
      </c>
      <c r="D3834" t="s">
        <v>14</v>
      </c>
      <c r="E3834">
        <v>698</v>
      </c>
    </row>
    <row r="3835" spans="1:5" x14ac:dyDescent="0.25">
      <c r="A3835" s="2">
        <f t="shared" si="119"/>
        <v>42466</v>
      </c>
      <c r="B3835">
        <f t="shared" si="118"/>
        <v>125372</v>
      </c>
      <c r="C3835" t="s">
        <v>11</v>
      </c>
      <c r="D3835" t="s">
        <v>14</v>
      </c>
      <c r="E3835">
        <v>1599</v>
      </c>
    </row>
    <row r="3836" spans="1:5" x14ac:dyDescent="0.25">
      <c r="A3836" s="2">
        <f t="shared" si="119"/>
        <v>42466</v>
      </c>
      <c r="B3836">
        <f t="shared" si="118"/>
        <v>125373</v>
      </c>
      <c r="C3836" t="s">
        <v>10</v>
      </c>
      <c r="D3836" t="s">
        <v>14</v>
      </c>
      <c r="E3836">
        <v>267</v>
      </c>
    </row>
    <row r="3837" spans="1:5" x14ac:dyDescent="0.25">
      <c r="A3837" s="2">
        <f t="shared" si="119"/>
        <v>42466</v>
      </c>
      <c r="B3837">
        <f t="shared" si="118"/>
        <v>125373</v>
      </c>
      <c r="C3837" t="s">
        <v>11</v>
      </c>
      <c r="D3837" t="s">
        <v>14</v>
      </c>
      <c r="E3837">
        <v>682</v>
      </c>
    </row>
    <row r="3838" spans="1:5" x14ac:dyDescent="0.25">
      <c r="A3838" s="2">
        <f t="shared" si="119"/>
        <v>42466</v>
      </c>
      <c r="B3838">
        <f t="shared" si="118"/>
        <v>125374</v>
      </c>
      <c r="C3838" t="s">
        <v>10</v>
      </c>
      <c r="D3838" t="s">
        <v>15</v>
      </c>
      <c r="E3838">
        <v>265</v>
      </c>
    </row>
    <row r="3839" spans="1:5" x14ac:dyDescent="0.25">
      <c r="A3839" s="2">
        <f t="shared" si="119"/>
        <v>42466</v>
      </c>
      <c r="B3839">
        <f t="shared" si="118"/>
        <v>125374</v>
      </c>
      <c r="C3839" t="s">
        <v>11</v>
      </c>
      <c r="D3839" t="s">
        <v>15</v>
      </c>
      <c r="E3839">
        <v>1129</v>
      </c>
    </row>
    <row r="3840" spans="1:5" x14ac:dyDescent="0.25">
      <c r="A3840" s="2">
        <f t="shared" si="119"/>
        <v>42467</v>
      </c>
      <c r="B3840">
        <f t="shared" si="118"/>
        <v>125375</v>
      </c>
      <c r="C3840" t="s">
        <v>10</v>
      </c>
      <c r="D3840" t="s">
        <v>15</v>
      </c>
      <c r="E3840">
        <v>712</v>
      </c>
    </row>
    <row r="3841" spans="1:5" x14ac:dyDescent="0.25">
      <c r="A3841" s="2">
        <f t="shared" si="119"/>
        <v>42467</v>
      </c>
      <c r="B3841">
        <f t="shared" si="118"/>
        <v>125375</v>
      </c>
      <c r="C3841" t="s">
        <v>11</v>
      </c>
      <c r="D3841" t="s">
        <v>15</v>
      </c>
      <c r="E3841">
        <v>1502</v>
      </c>
    </row>
    <row r="3842" spans="1:5" x14ac:dyDescent="0.25">
      <c r="A3842" s="2">
        <f t="shared" si="119"/>
        <v>42467</v>
      </c>
      <c r="B3842">
        <f t="shared" si="118"/>
        <v>125376</v>
      </c>
      <c r="C3842" t="s">
        <v>10</v>
      </c>
      <c r="D3842" t="s">
        <v>15</v>
      </c>
      <c r="E3842">
        <v>1572</v>
      </c>
    </row>
    <row r="3843" spans="1:5" x14ac:dyDescent="0.25">
      <c r="A3843" s="2">
        <f t="shared" si="119"/>
        <v>42467</v>
      </c>
      <c r="B3843">
        <f t="shared" si="118"/>
        <v>125376</v>
      </c>
      <c r="C3843" t="s">
        <v>11</v>
      </c>
      <c r="D3843" t="s">
        <v>15</v>
      </c>
      <c r="E3843">
        <v>1983</v>
      </c>
    </row>
    <row r="3844" spans="1:5" x14ac:dyDescent="0.25">
      <c r="A3844" s="2">
        <f t="shared" si="119"/>
        <v>42467</v>
      </c>
      <c r="B3844">
        <f t="shared" si="118"/>
        <v>125377</v>
      </c>
      <c r="C3844" t="s">
        <v>10</v>
      </c>
      <c r="D3844" t="s">
        <v>15</v>
      </c>
      <c r="E3844">
        <v>438</v>
      </c>
    </row>
    <row r="3845" spans="1:5" x14ac:dyDescent="0.25">
      <c r="A3845" s="2">
        <f t="shared" si="119"/>
        <v>42467</v>
      </c>
      <c r="B3845">
        <f t="shared" ref="B3845:B3908" si="120">+B3843+1</f>
        <v>125377</v>
      </c>
      <c r="C3845" t="s">
        <v>11</v>
      </c>
      <c r="D3845" t="s">
        <v>15</v>
      </c>
      <c r="E3845">
        <v>731</v>
      </c>
    </row>
    <row r="3846" spans="1:5" x14ac:dyDescent="0.25">
      <c r="A3846" s="2">
        <f t="shared" si="119"/>
        <v>42467</v>
      </c>
      <c r="B3846">
        <f t="shared" si="120"/>
        <v>125378</v>
      </c>
      <c r="C3846" t="s">
        <v>10</v>
      </c>
      <c r="D3846" t="s">
        <v>15</v>
      </c>
      <c r="E3846">
        <v>1366</v>
      </c>
    </row>
    <row r="3847" spans="1:5" x14ac:dyDescent="0.25">
      <c r="A3847" s="2">
        <f t="shared" si="119"/>
        <v>42467</v>
      </c>
      <c r="B3847">
        <f t="shared" si="120"/>
        <v>125378</v>
      </c>
      <c r="C3847" t="s">
        <v>11</v>
      </c>
      <c r="D3847" t="s">
        <v>15</v>
      </c>
      <c r="E3847">
        <v>754</v>
      </c>
    </row>
    <row r="3848" spans="1:5" x14ac:dyDescent="0.25">
      <c r="A3848" s="2">
        <f t="shared" si="119"/>
        <v>42467</v>
      </c>
      <c r="B3848">
        <f t="shared" si="120"/>
        <v>125379</v>
      </c>
      <c r="C3848" t="s">
        <v>10</v>
      </c>
      <c r="D3848" t="s">
        <v>15</v>
      </c>
      <c r="E3848">
        <v>1780</v>
      </c>
    </row>
    <row r="3849" spans="1:5" x14ac:dyDescent="0.25">
      <c r="A3849" s="2">
        <f t="shared" si="119"/>
        <v>42467</v>
      </c>
      <c r="B3849">
        <f t="shared" si="120"/>
        <v>125379</v>
      </c>
      <c r="C3849" t="s">
        <v>11</v>
      </c>
      <c r="D3849" t="s">
        <v>15</v>
      </c>
      <c r="E3849">
        <v>1938</v>
      </c>
    </row>
    <row r="3850" spans="1:5" x14ac:dyDescent="0.25">
      <c r="A3850" s="2">
        <f t="shared" si="119"/>
        <v>42467</v>
      </c>
      <c r="B3850">
        <f t="shared" si="120"/>
        <v>125380</v>
      </c>
      <c r="C3850" t="s">
        <v>10</v>
      </c>
      <c r="D3850" t="s">
        <v>15</v>
      </c>
      <c r="E3850">
        <v>1959</v>
      </c>
    </row>
    <row r="3851" spans="1:5" x14ac:dyDescent="0.25">
      <c r="A3851" s="2">
        <f t="shared" si="119"/>
        <v>42467</v>
      </c>
      <c r="B3851">
        <f t="shared" si="120"/>
        <v>125380</v>
      </c>
      <c r="C3851" t="s">
        <v>11</v>
      </c>
      <c r="D3851" t="s">
        <v>15</v>
      </c>
      <c r="E3851">
        <v>1360</v>
      </c>
    </row>
    <row r="3852" spans="1:5" x14ac:dyDescent="0.25">
      <c r="A3852" s="2">
        <f t="shared" si="119"/>
        <v>42467</v>
      </c>
      <c r="B3852">
        <f t="shared" si="120"/>
        <v>125381</v>
      </c>
      <c r="C3852" t="s">
        <v>10</v>
      </c>
      <c r="D3852" t="s">
        <v>16</v>
      </c>
      <c r="E3852">
        <v>1006</v>
      </c>
    </row>
    <row r="3853" spans="1:5" x14ac:dyDescent="0.25">
      <c r="A3853" s="2">
        <f t="shared" si="119"/>
        <v>42467</v>
      </c>
      <c r="B3853">
        <f t="shared" si="120"/>
        <v>125381</v>
      </c>
      <c r="C3853" t="s">
        <v>11</v>
      </c>
      <c r="D3853" t="s">
        <v>16</v>
      </c>
      <c r="E3853">
        <v>1664</v>
      </c>
    </row>
    <row r="3854" spans="1:5" x14ac:dyDescent="0.25">
      <c r="A3854" s="2">
        <f t="shared" si="119"/>
        <v>42467</v>
      </c>
      <c r="B3854">
        <f t="shared" si="120"/>
        <v>125382</v>
      </c>
      <c r="C3854" t="s">
        <v>10</v>
      </c>
      <c r="D3854" t="s">
        <v>16</v>
      </c>
      <c r="E3854">
        <v>180</v>
      </c>
    </row>
    <row r="3855" spans="1:5" x14ac:dyDescent="0.25">
      <c r="A3855" s="2">
        <f t="shared" si="119"/>
        <v>42467</v>
      </c>
      <c r="B3855">
        <f t="shared" si="120"/>
        <v>125382</v>
      </c>
      <c r="C3855" t="s">
        <v>11</v>
      </c>
      <c r="D3855" t="s">
        <v>16</v>
      </c>
      <c r="E3855">
        <v>155</v>
      </c>
    </row>
    <row r="3856" spans="1:5" x14ac:dyDescent="0.25">
      <c r="A3856" s="2">
        <f t="shared" si="119"/>
        <v>42468</v>
      </c>
      <c r="B3856">
        <f t="shared" si="120"/>
        <v>125383</v>
      </c>
      <c r="C3856" t="s">
        <v>10</v>
      </c>
      <c r="D3856" t="s">
        <v>16</v>
      </c>
      <c r="E3856">
        <v>102</v>
      </c>
    </row>
    <row r="3857" spans="1:5" x14ac:dyDescent="0.25">
      <c r="A3857" s="2">
        <f t="shared" si="119"/>
        <v>42468</v>
      </c>
      <c r="B3857">
        <f t="shared" si="120"/>
        <v>125383</v>
      </c>
      <c r="C3857" t="s">
        <v>11</v>
      </c>
      <c r="D3857" t="s">
        <v>16</v>
      </c>
      <c r="E3857">
        <v>1941</v>
      </c>
    </row>
    <row r="3858" spans="1:5" x14ac:dyDescent="0.25">
      <c r="A3858" s="2">
        <f t="shared" si="119"/>
        <v>42468</v>
      </c>
      <c r="B3858">
        <f t="shared" si="120"/>
        <v>125384</v>
      </c>
      <c r="C3858" t="s">
        <v>10</v>
      </c>
      <c r="D3858" t="s">
        <v>17</v>
      </c>
      <c r="E3858">
        <v>1318</v>
      </c>
    </row>
    <row r="3859" spans="1:5" x14ac:dyDescent="0.25">
      <c r="A3859" s="2">
        <f t="shared" si="119"/>
        <v>42468</v>
      </c>
      <c r="B3859">
        <f t="shared" si="120"/>
        <v>125384</v>
      </c>
      <c r="C3859" t="s">
        <v>11</v>
      </c>
      <c r="D3859" t="s">
        <v>17</v>
      </c>
      <c r="E3859">
        <v>840</v>
      </c>
    </row>
    <row r="3860" spans="1:5" x14ac:dyDescent="0.25">
      <c r="A3860" s="2">
        <f t="shared" si="119"/>
        <v>42468</v>
      </c>
      <c r="B3860">
        <f t="shared" si="120"/>
        <v>125385</v>
      </c>
      <c r="C3860" t="s">
        <v>10</v>
      </c>
      <c r="D3860" t="s">
        <v>17</v>
      </c>
      <c r="E3860">
        <v>884</v>
      </c>
    </row>
    <row r="3861" spans="1:5" x14ac:dyDescent="0.25">
      <c r="A3861" s="2">
        <f t="shared" si="119"/>
        <v>42468</v>
      </c>
      <c r="B3861">
        <f t="shared" si="120"/>
        <v>125385</v>
      </c>
      <c r="C3861" t="s">
        <v>11</v>
      </c>
      <c r="D3861" t="s">
        <v>17</v>
      </c>
      <c r="E3861">
        <v>944</v>
      </c>
    </row>
    <row r="3862" spans="1:5" x14ac:dyDescent="0.25">
      <c r="A3862" s="2">
        <f t="shared" si="119"/>
        <v>42468</v>
      </c>
      <c r="B3862">
        <f t="shared" si="120"/>
        <v>125386</v>
      </c>
      <c r="C3862" t="s">
        <v>10</v>
      </c>
      <c r="D3862" t="s">
        <v>17</v>
      </c>
      <c r="E3862">
        <v>933</v>
      </c>
    </row>
    <row r="3863" spans="1:5" x14ac:dyDescent="0.25">
      <c r="A3863" s="2">
        <f t="shared" si="119"/>
        <v>42468</v>
      </c>
      <c r="B3863">
        <f t="shared" si="120"/>
        <v>125386</v>
      </c>
      <c r="C3863" t="s">
        <v>11</v>
      </c>
      <c r="D3863" t="s">
        <v>17</v>
      </c>
      <c r="E3863">
        <v>1769</v>
      </c>
    </row>
    <row r="3864" spans="1:5" x14ac:dyDescent="0.25">
      <c r="A3864" s="2">
        <f t="shared" si="119"/>
        <v>42468</v>
      </c>
      <c r="B3864">
        <f t="shared" si="120"/>
        <v>125387</v>
      </c>
      <c r="C3864" t="s">
        <v>10</v>
      </c>
      <c r="D3864" t="s">
        <v>17</v>
      </c>
      <c r="E3864">
        <v>375</v>
      </c>
    </row>
    <row r="3865" spans="1:5" x14ac:dyDescent="0.25">
      <c r="A3865" s="2">
        <f t="shared" si="119"/>
        <v>42468</v>
      </c>
      <c r="B3865">
        <f t="shared" si="120"/>
        <v>125387</v>
      </c>
      <c r="C3865" t="s">
        <v>11</v>
      </c>
      <c r="D3865" t="s">
        <v>17</v>
      </c>
      <c r="E3865">
        <v>1730</v>
      </c>
    </row>
    <row r="3866" spans="1:5" x14ac:dyDescent="0.25">
      <c r="A3866" s="2">
        <f t="shared" si="119"/>
        <v>42469</v>
      </c>
      <c r="B3866">
        <f t="shared" si="120"/>
        <v>125388</v>
      </c>
      <c r="C3866" t="s">
        <v>10</v>
      </c>
      <c r="D3866" t="s">
        <v>12</v>
      </c>
      <c r="E3866">
        <v>1930</v>
      </c>
    </row>
    <row r="3867" spans="1:5" x14ac:dyDescent="0.25">
      <c r="A3867" s="2">
        <f t="shared" si="119"/>
        <v>42469</v>
      </c>
      <c r="B3867">
        <f t="shared" si="120"/>
        <v>125388</v>
      </c>
      <c r="C3867" t="s">
        <v>11</v>
      </c>
      <c r="D3867" t="s">
        <v>12</v>
      </c>
      <c r="E3867">
        <v>1309</v>
      </c>
    </row>
    <row r="3868" spans="1:5" x14ac:dyDescent="0.25">
      <c r="A3868" s="2">
        <f t="shared" si="119"/>
        <v>42469</v>
      </c>
      <c r="B3868">
        <f t="shared" si="120"/>
        <v>125389</v>
      </c>
      <c r="C3868" t="s">
        <v>10</v>
      </c>
      <c r="D3868" t="s">
        <v>12</v>
      </c>
      <c r="E3868">
        <v>1223</v>
      </c>
    </row>
    <row r="3869" spans="1:5" x14ac:dyDescent="0.25">
      <c r="A3869" s="2">
        <f t="shared" si="119"/>
        <v>42469</v>
      </c>
      <c r="B3869">
        <f t="shared" si="120"/>
        <v>125389</v>
      </c>
      <c r="C3869" t="s">
        <v>11</v>
      </c>
      <c r="D3869" t="s">
        <v>12</v>
      </c>
      <c r="E3869">
        <v>1663</v>
      </c>
    </row>
    <row r="3870" spans="1:5" x14ac:dyDescent="0.25">
      <c r="A3870" s="2">
        <f t="shared" si="119"/>
        <v>42469</v>
      </c>
      <c r="B3870">
        <f t="shared" si="120"/>
        <v>125390</v>
      </c>
      <c r="C3870" t="s">
        <v>10</v>
      </c>
      <c r="D3870" t="s">
        <v>12</v>
      </c>
      <c r="E3870">
        <v>547</v>
      </c>
    </row>
    <row r="3871" spans="1:5" x14ac:dyDescent="0.25">
      <c r="A3871" s="2">
        <f t="shared" si="119"/>
        <v>42469</v>
      </c>
      <c r="B3871">
        <f t="shared" si="120"/>
        <v>125390</v>
      </c>
      <c r="C3871" t="s">
        <v>11</v>
      </c>
      <c r="D3871" t="s">
        <v>12</v>
      </c>
      <c r="E3871">
        <v>1190</v>
      </c>
    </row>
    <row r="3872" spans="1:5" x14ac:dyDescent="0.25">
      <c r="A3872" s="2">
        <f t="shared" si="119"/>
        <v>42469</v>
      </c>
      <c r="B3872">
        <f t="shared" si="120"/>
        <v>125391</v>
      </c>
      <c r="C3872" t="s">
        <v>10</v>
      </c>
      <c r="D3872" t="s">
        <v>13</v>
      </c>
      <c r="E3872">
        <v>1692</v>
      </c>
    </row>
    <row r="3873" spans="1:5" x14ac:dyDescent="0.25">
      <c r="A3873" s="2">
        <f t="shared" si="119"/>
        <v>42469</v>
      </c>
      <c r="B3873">
        <f t="shared" si="120"/>
        <v>125391</v>
      </c>
      <c r="C3873" t="s">
        <v>11</v>
      </c>
      <c r="D3873" t="s">
        <v>13</v>
      </c>
      <c r="E3873">
        <v>877</v>
      </c>
    </row>
    <row r="3874" spans="1:5" x14ac:dyDescent="0.25">
      <c r="A3874" s="2">
        <f t="shared" si="119"/>
        <v>42469</v>
      </c>
      <c r="B3874">
        <f t="shared" si="120"/>
        <v>125392</v>
      </c>
      <c r="C3874" t="s">
        <v>10</v>
      </c>
      <c r="D3874" t="s">
        <v>13</v>
      </c>
      <c r="E3874">
        <v>937</v>
      </c>
    </row>
    <row r="3875" spans="1:5" x14ac:dyDescent="0.25">
      <c r="A3875" s="2">
        <f t="shared" si="119"/>
        <v>42469</v>
      </c>
      <c r="B3875">
        <f t="shared" si="120"/>
        <v>125392</v>
      </c>
      <c r="C3875" t="s">
        <v>11</v>
      </c>
      <c r="D3875" t="s">
        <v>13</v>
      </c>
      <c r="E3875">
        <v>885</v>
      </c>
    </row>
    <row r="3876" spans="1:5" x14ac:dyDescent="0.25">
      <c r="A3876" s="2">
        <f t="shared" si="119"/>
        <v>42469</v>
      </c>
      <c r="B3876">
        <f t="shared" si="120"/>
        <v>125393</v>
      </c>
      <c r="C3876" t="s">
        <v>10</v>
      </c>
      <c r="D3876" t="s">
        <v>14</v>
      </c>
      <c r="E3876">
        <v>1629</v>
      </c>
    </row>
    <row r="3877" spans="1:5" x14ac:dyDescent="0.25">
      <c r="A3877" s="2">
        <f t="shared" si="119"/>
        <v>42469</v>
      </c>
      <c r="B3877">
        <f t="shared" si="120"/>
        <v>125393</v>
      </c>
      <c r="C3877" t="s">
        <v>11</v>
      </c>
      <c r="D3877" t="s">
        <v>14</v>
      </c>
      <c r="E3877">
        <v>453</v>
      </c>
    </row>
    <row r="3878" spans="1:5" x14ac:dyDescent="0.25">
      <c r="A3878" s="2">
        <f t="shared" si="119"/>
        <v>42469</v>
      </c>
      <c r="B3878">
        <f t="shared" si="120"/>
        <v>125394</v>
      </c>
      <c r="C3878" t="s">
        <v>10</v>
      </c>
      <c r="D3878" t="s">
        <v>14</v>
      </c>
      <c r="E3878">
        <v>605</v>
      </c>
    </row>
    <row r="3879" spans="1:5" x14ac:dyDescent="0.25">
      <c r="A3879" s="2">
        <f t="shared" si="119"/>
        <v>42469</v>
      </c>
      <c r="B3879">
        <f t="shared" si="120"/>
        <v>125394</v>
      </c>
      <c r="C3879" t="s">
        <v>11</v>
      </c>
      <c r="D3879" t="s">
        <v>14</v>
      </c>
      <c r="E3879">
        <v>175</v>
      </c>
    </row>
    <row r="3880" spans="1:5" x14ac:dyDescent="0.25">
      <c r="A3880" s="2">
        <f t="shared" si="119"/>
        <v>42469</v>
      </c>
      <c r="B3880">
        <f t="shared" si="120"/>
        <v>125395</v>
      </c>
      <c r="C3880" t="s">
        <v>10</v>
      </c>
      <c r="D3880" t="s">
        <v>14</v>
      </c>
      <c r="E3880">
        <v>764</v>
      </c>
    </row>
    <row r="3881" spans="1:5" x14ac:dyDescent="0.25">
      <c r="A3881" s="2">
        <f t="shared" si="119"/>
        <v>42470</v>
      </c>
      <c r="B3881">
        <f t="shared" si="120"/>
        <v>125395</v>
      </c>
      <c r="C3881" t="s">
        <v>11</v>
      </c>
      <c r="D3881" t="s">
        <v>14</v>
      </c>
      <c r="E3881">
        <v>254</v>
      </c>
    </row>
    <row r="3882" spans="1:5" x14ac:dyDescent="0.25">
      <c r="A3882" s="2">
        <f t="shared" si="119"/>
        <v>42470</v>
      </c>
      <c r="B3882">
        <f t="shared" si="120"/>
        <v>125396</v>
      </c>
      <c r="C3882" t="s">
        <v>10</v>
      </c>
      <c r="D3882" t="s">
        <v>14</v>
      </c>
      <c r="E3882">
        <v>1255</v>
      </c>
    </row>
    <row r="3883" spans="1:5" x14ac:dyDescent="0.25">
      <c r="A3883" s="2">
        <f t="shared" si="119"/>
        <v>42470</v>
      </c>
      <c r="B3883">
        <f t="shared" si="120"/>
        <v>125396</v>
      </c>
      <c r="C3883" t="s">
        <v>11</v>
      </c>
      <c r="D3883" t="s">
        <v>14</v>
      </c>
      <c r="E3883">
        <v>249</v>
      </c>
    </row>
    <row r="3884" spans="1:5" x14ac:dyDescent="0.25">
      <c r="A3884" s="2">
        <f t="shared" ref="A3884:A3947" si="121">+A3843+3</f>
        <v>42470</v>
      </c>
      <c r="B3884">
        <f t="shared" si="120"/>
        <v>125397</v>
      </c>
      <c r="C3884" t="s">
        <v>10</v>
      </c>
      <c r="D3884" t="s">
        <v>15</v>
      </c>
      <c r="E3884">
        <v>291</v>
      </c>
    </row>
    <row r="3885" spans="1:5" x14ac:dyDescent="0.25">
      <c r="A3885" s="2">
        <f t="shared" si="121"/>
        <v>42470</v>
      </c>
      <c r="B3885">
        <f t="shared" si="120"/>
        <v>125397</v>
      </c>
      <c r="C3885" t="s">
        <v>11</v>
      </c>
      <c r="D3885" t="s">
        <v>15</v>
      </c>
      <c r="E3885">
        <v>688</v>
      </c>
    </row>
    <row r="3886" spans="1:5" x14ac:dyDescent="0.25">
      <c r="A3886" s="2">
        <f t="shared" si="121"/>
        <v>42470</v>
      </c>
      <c r="B3886">
        <f t="shared" si="120"/>
        <v>125398</v>
      </c>
      <c r="C3886" t="s">
        <v>10</v>
      </c>
      <c r="D3886" t="s">
        <v>15</v>
      </c>
      <c r="E3886">
        <v>1690</v>
      </c>
    </row>
    <row r="3887" spans="1:5" x14ac:dyDescent="0.25">
      <c r="A3887" s="2">
        <f t="shared" si="121"/>
        <v>42470</v>
      </c>
      <c r="B3887">
        <f t="shared" si="120"/>
        <v>125398</v>
      </c>
      <c r="C3887" t="s">
        <v>11</v>
      </c>
      <c r="D3887" t="s">
        <v>15</v>
      </c>
      <c r="E3887">
        <v>872</v>
      </c>
    </row>
    <row r="3888" spans="1:5" x14ac:dyDescent="0.25">
      <c r="A3888" s="2">
        <f t="shared" si="121"/>
        <v>42470</v>
      </c>
      <c r="B3888">
        <f t="shared" si="120"/>
        <v>125399</v>
      </c>
      <c r="C3888" t="s">
        <v>10</v>
      </c>
      <c r="D3888" t="s">
        <v>15</v>
      </c>
      <c r="E3888">
        <v>756</v>
      </c>
    </row>
    <row r="3889" spans="1:5" x14ac:dyDescent="0.25">
      <c r="A3889" s="2">
        <f t="shared" si="121"/>
        <v>42470</v>
      </c>
      <c r="B3889">
        <f t="shared" si="120"/>
        <v>125399</v>
      </c>
      <c r="C3889" t="s">
        <v>11</v>
      </c>
      <c r="D3889" t="s">
        <v>15</v>
      </c>
      <c r="E3889">
        <v>1736</v>
      </c>
    </row>
    <row r="3890" spans="1:5" x14ac:dyDescent="0.25">
      <c r="A3890" s="2">
        <f t="shared" si="121"/>
        <v>42470</v>
      </c>
      <c r="B3890">
        <f t="shared" si="120"/>
        <v>125400</v>
      </c>
      <c r="C3890" t="s">
        <v>10</v>
      </c>
      <c r="D3890" t="s">
        <v>15</v>
      </c>
      <c r="E3890">
        <v>1835</v>
      </c>
    </row>
    <row r="3891" spans="1:5" x14ac:dyDescent="0.25">
      <c r="A3891" s="2">
        <f t="shared" si="121"/>
        <v>42470</v>
      </c>
      <c r="B3891">
        <f t="shared" si="120"/>
        <v>125400</v>
      </c>
      <c r="C3891" t="s">
        <v>11</v>
      </c>
      <c r="D3891" t="s">
        <v>15</v>
      </c>
      <c r="E3891">
        <v>1302</v>
      </c>
    </row>
    <row r="3892" spans="1:5" x14ac:dyDescent="0.25">
      <c r="A3892" s="2">
        <f t="shared" si="121"/>
        <v>42470</v>
      </c>
      <c r="B3892">
        <f t="shared" si="120"/>
        <v>125401</v>
      </c>
      <c r="C3892" t="s">
        <v>10</v>
      </c>
      <c r="D3892" t="s">
        <v>15</v>
      </c>
      <c r="E3892">
        <v>644</v>
      </c>
    </row>
    <row r="3893" spans="1:5" x14ac:dyDescent="0.25">
      <c r="A3893" s="2">
        <f t="shared" si="121"/>
        <v>42470</v>
      </c>
      <c r="B3893">
        <f t="shared" si="120"/>
        <v>125401</v>
      </c>
      <c r="C3893" t="s">
        <v>11</v>
      </c>
      <c r="D3893" t="s">
        <v>15</v>
      </c>
      <c r="E3893">
        <v>1874</v>
      </c>
    </row>
    <row r="3894" spans="1:5" x14ac:dyDescent="0.25">
      <c r="A3894" s="2">
        <f t="shared" si="121"/>
        <v>42470</v>
      </c>
      <c r="B3894">
        <f t="shared" si="120"/>
        <v>125402</v>
      </c>
      <c r="C3894" t="s">
        <v>10</v>
      </c>
      <c r="D3894" t="s">
        <v>15</v>
      </c>
      <c r="E3894">
        <v>446</v>
      </c>
    </row>
    <row r="3895" spans="1:5" x14ac:dyDescent="0.25">
      <c r="A3895" s="2">
        <f t="shared" si="121"/>
        <v>42470</v>
      </c>
      <c r="B3895">
        <f t="shared" si="120"/>
        <v>125402</v>
      </c>
      <c r="C3895" t="s">
        <v>11</v>
      </c>
      <c r="D3895" t="s">
        <v>15</v>
      </c>
      <c r="E3895">
        <v>422</v>
      </c>
    </row>
    <row r="3896" spans="1:5" x14ac:dyDescent="0.25">
      <c r="A3896" s="2">
        <f t="shared" si="121"/>
        <v>42470</v>
      </c>
      <c r="B3896">
        <f t="shared" si="120"/>
        <v>125403</v>
      </c>
      <c r="C3896" t="s">
        <v>10</v>
      </c>
      <c r="D3896" t="s">
        <v>15</v>
      </c>
      <c r="E3896">
        <v>1698</v>
      </c>
    </row>
    <row r="3897" spans="1:5" x14ac:dyDescent="0.25">
      <c r="A3897" s="2">
        <f t="shared" si="121"/>
        <v>42471</v>
      </c>
      <c r="B3897">
        <f t="shared" si="120"/>
        <v>125403</v>
      </c>
      <c r="C3897" t="s">
        <v>11</v>
      </c>
      <c r="D3897" t="s">
        <v>15</v>
      </c>
      <c r="E3897">
        <v>981</v>
      </c>
    </row>
    <row r="3898" spans="1:5" x14ac:dyDescent="0.25">
      <c r="A3898" s="2">
        <f t="shared" si="121"/>
        <v>42471</v>
      </c>
      <c r="B3898">
        <f t="shared" si="120"/>
        <v>125404</v>
      </c>
      <c r="C3898" t="s">
        <v>10</v>
      </c>
      <c r="D3898" t="s">
        <v>16</v>
      </c>
      <c r="E3898">
        <v>666</v>
      </c>
    </row>
    <row r="3899" spans="1:5" x14ac:dyDescent="0.25">
      <c r="A3899" s="2">
        <f t="shared" si="121"/>
        <v>42471</v>
      </c>
      <c r="B3899">
        <f t="shared" si="120"/>
        <v>125404</v>
      </c>
      <c r="C3899" t="s">
        <v>11</v>
      </c>
      <c r="D3899" t="s">
        <v>16</v>
      </c>
      <c r="E3899">
        <v>315</v>
      </c>
    </row>
    <row r="3900" spans="1:5" x14ac:dyDescent="0.25">
      <c r="A3900" s="2">
        <f t="shared" si="121"/>
        <v>42471</v>
      </c>
      <c r="B3900">
        <f t="shared" si="120"/>
        <v>125405</v>
      </c>
      <c r="C3900" t="s">
        <v>10</v>
      </c>
      <c r="D3900" t="s">
        <v>16</v>
      </c>
      <c r="E3900">
        <v>1442</v>
      </c>
    </row>
    <row r="3901" spans="1:5" x14ac:dyDescent="0.25">
      <c r="A3901" s="2">
        <f t="shared" si="121"/>
        <v>42471</v>
      </c>
      <c r="B3901">
        <f t="shared" si="120"/>
        <v>125405</v>
      </c>
      <c r="C3901" t="s">
        <v>11</v>
      </c>
      <c r="D3901" t="s">
        <v>16</v>
      </c>
      <c r="E3901">
        <v>1673</v>
      </c>
    </row>
    <row r="3902" spans="1:5" x14ac:dyDescent="0.25">
      <c r="A3902" s="2">
        <f t="shared" si="121"/>
        <v>42471</v>
      </c>
      <c r="B3902">
        <f t="shared" si="120"/>
        <v>125406</v>
      </c>
      <c r="C3902" t="s">
        <v>10</v>
      </c>
      <c r="D3902" t="s">
        <v>16</v>
      </c>
      <c r="E3902">
        <v>1146</v>
      </c>
    </row>
    <row r="3903" spans="1:5" x14ac:dyDescent="0.25">
      <c r="A3903" s="2">
        <f t="shared" si="121"/>
        <v>42471</v>
      </c>
      <c r="B3903">
        <f t="shared" si="120"/>
        <v>125406</v>
      </c>
      <c r="C3903" t="s">
        <v>11</v>
      </c>
      <c r="D3903" t="s">
        <v>16</v>
      </c>
      <c r="E3903">
        <v>1128</v>
      </c>
    </row>
    <row r="3904" spans="1:5" x14ac:dyDescent="0.25">
      <c r="A3904" s="2">
        <f t="shared" si="121"/>
        <v>42471</v>
      </c>
      <c r="B3904">
        <f t="shared" si="120"/>
        <v>125407</v>
      </c>
      <c r="C3904" t="s">
        <v>10</v>
      </c>
      <c r="D3904" t="s">
        <v>17</v>
      </c>
      <c r="E3904">
        <v>577</v>
      </c>
    </row>
    <row r="3905" spans="1:5" x14ac:dyDescent="0.25">
      <c r="A3905" s="2">
        <f t="shared" si="121"/>
        <v>42471</v>
      </c>
      <c r="B3905">
        <f t="shared" si="120"/>
        <v>125407</v>
      </c>
      <c r="C3905" t="s">
        <v>11</v>
      </c>
      <c r="D3905" t="s">
        <v>17</v>
      </c>
      <c r="E3905">
        <v>1155</v>
      </c>
    </row>
    <row r="3906" spans="1:5" x14ac:dyDescent="0.25">
      <c r="A3906" s="2">
        <f t="shared" si="121"/>
        <v>42471</v>
      </c>
      <c r="B3906">
        <f t="shared" si="120"/>
        <v>125408</v>
      </c>
      <c r="C3906" t="s">
        <v>10</v>
      </c>
      <c r="D3906" t="s">
        <v>17</v>
      </c>
      <c r="E3906">
        <v>1504</v>
      </c>
    </row>
    <row r="3907" spans="1:5" x14ac:dyDescent="0.25">
      <c r="A3907" s="2">
        <f t="shared" si="121"/>
        <v>42472</v>
      </c>
      <c r="B3907">
        <f t="shared" si="120"/>
        <v>125408</v>
      </c>
      <c r="C3907" t="s">
        <v>11</v>
      </c>
      <c r="D3907" t="s">
        <v>17</v>
      </c>
      <c r="E3907">
        <v>1864</v>
      </c>
    </row>
    <row r="3908" spans="1:5" x14ac:dyDescent="0.25">
      <c r="A3908" s="2">
        <f t="shared" si="121"/>
        <v>42472</v>
      </c>
      <c r="B3908">
        <f t="shared" si="120"/>
        <v>125409</v>
      </c>
      <c r="C3908" t="s">
        <v>10</v>
      </c>
      <c r="D3908" t="s">
        <v>17</v>
      </c>
      <c r="E3908">
        <v>1839</v>
      </c>
    </row>
    <row r="3909" spans="1:5" x14ac:dyDescent="0.25">
      <c r="A3909" s="2">
        <f t="shared" si="121"/>
        <v>42472</v>
      </c>
      <c r="B3909">
        <f t="shared" ref="B3909:B3972" si="122">+B3907+1</f>
        <v>125409</v>
      </c>
      <c r="C3909" t="s">
        <v>11</v>
      </c>
      <c r="D3909" t="s">
        <v>17</v>
      </c>
      <c r="E3909">
        <v>620</v>
      </c>
    </row>
    <row r="3910" spans="1:5" x14ac:dyDescent="0.25">
      <c r="A3910" s="2">
        <f t="shared" si="121"/>
        <v>42472</v>
      </c>
      <c r="B3910">
        <f t="shared" si="122"/>
        <v>125410</v>
      </c>
      <c r="C3910" t="s">
        <v>10</v>
      </c>
      <c r="D3910" t="s">
        <v>17</v>
      </c>
      <c r="E3910">
        <v>709</v>
      </c>
    </row>
    <row r="3911" spans="1:5" x14ac:dyDescent="0.25">
      <c r="A3911" s="2">
        <f t="shared" si="121"/>
        <v>42472</v>
      </c>
      <c r="B3911">
        <f t="shared" si="122"/>
        <v>125410</v>
      </c>
      <c r="C3911" t="s">
        <v>11</v>
      </c>
      <c r="D3911" t="s">
        <v>17</v>
      </c>
      <c r="E3911">
        <v>1382</v>
      </c>
    </row>
    <row r="3912" spans="1:5" x14ac:dyDescent="0.25">
      <c r="A3912" s="2">
        <f t="shared" si="121"/>
        <v>42472</v>
      </c>
      <c r="B3912">
        <f t="shared" si="122"/>
        <v>125411</v>
      </c>
      <c r="C3912" t="s">
        <v>10</v>
      </c>
      <c r="D3912" t="s">
        <v>12</v>
      </c>
      <c r="E3912">
        <v>1721</v>
      </c>
    </row>
    <row r="3913" spans="1:5" x14ac:dyDescent="0.25">
      <c r="A3913" s="2">
        <f t="shared" si="121"/>
        <v>42472</v>
      </c>
      <c r="B3913">
        <f t="shared" si="122"/>
        <v>125411</v>
      </c>
      <c r="C3913" t="s">
        <v>11</v>
      </c>
      <c r="D3913" t="s">
        <v>12</v>
      </c>
      <c r="E3913">
        <v>329</v>
      </c>
    </row>
    <row r="3914" spans="1:5" x14ac:dyDescent="0.25">
      <c r="A3914" s="2">
        <f t="shared" si="121"/>
        <v>42472</v>
      </c>
      <c r="B3914">
        <f t="shared" si="122"/>
        <v>125412</v>
      </c>
      <c r="C3914" t="s">
        <v>10</v>
      </c>
      <c r="D3914" t="s">
        <v>12</v>
      </c>
      <c r="E3914">
        <v>1345</v>
      </c>
    </row>
    <row r="3915" spans="1:5" x14ac:dyDescent="0.25">
      <c r="A3915" s="2">
        <f t="shared" si="121"/>
        <v>42472</v>
      </c>
      <c r="B3915">
        <f t="shared" si="122"/>
        <v>125412</v>
      </c>
      <c r="C3915" t="s">
        <v>11</v>
      </c>
      <c r="D3915" t="s">
        <v>12</v>
      </c>
      <c r="E3915">
        <v>546</v>
      </c>
    </row>
    <row r="3916" spans="1:5" x14ac:dyDescent="0.25">
      <c r="A3916" s="2">
        <f t="shared" si="121"/>
        <v>42472</v>
      </c>
      <c r="B3916">
        <f t="shared" si="122"/>
        <v>125413</v>
      </c>
      <c r="C3916" t="s">
        <v>10</v>
      </c>
      <c r="D3916" t="s">
        <v>12</v>
      </c>
      <c r="E3916">
        <v>1806</v>
      </c>
    </row>
    <row r="3917" spans="1:5" x14ac:dyDescent="0.25">
      <c r="A3917" s="2">
        <f t="shared" si="121"/>
        <v>42472</v>
      </c>
      <c r="B3917">
        <f t="shared" si="122"/>
        <v>125413</v>
      </c>
      <c r="C3917" t="s">
        <v>11</v>
      </c>
      <c r="D3917" t="s">
        <v>12</v>
      </c>
      <c r="E3917">
        <v>1986</v>
      </c>
    </row>
    <row r="3918" spans="1:5" x14ac:dyDescent="0.25">
      <c r="A3918" s="2">
        <f t="shared" si="121"/>
        <v>42472</v>
      </c>
      <c r="B3918">
        <f t="shared" si="122"/>
        <v>125414</v>
      </c>
      <c r="C3918" t="s">
        <v>10</v>
      </c>
      <c r="D3918" t="s">
        <v>13</v>
      </c>
      <c r="E3918">
        <v>694</v>
      </c>
    </row>
    <row r="3919" spans="1:5" x14ac:dyDescent="0.25">
      <c r="A3919" s="2">
        <f t="shared" si="121"/>
        <v>42472</v>
      </c>
      <c r="B3919">
        <f t="shared" si="122"/>
        <v>125414</v>
      </c>
      <c r="C3919" t="s">
        <v>11</v>
      </c>
      <c r="D3919" t="s">
        <v>13</v>
      </c>
      <c r="E3919">
        <v>294</v>
      </c>
    </row>
    <row r="3920" spans="1:5" x14ac:dyDescent="0.25">
      <c r="A3920" s="2">
        <f t="shared" si="121"/>
        <v>42472</v>
      </c>
      <c r="B3920">
        <f t="shared" si="122"/>
        <v>125415</v>
      </c>
      <c r="C3920" t="s">
        <v>10</v>
      </c>
      <c r="D3920" t="s">
        <v>13</v>
      </c>
      <c r="E3920">
        <v>1977</v>
      </c>
    </row>
    <row r="3921" spans="1:5" x14ac:dyDescent="0.25">
      <c r="A3921" s="2">
        <f t="shared" si="121"/>
        <v>42472</v>
      </c>
      <c r="B3921">
        <f t="shared" si="122"/>
        <v>125415</v>
      </c>
      <c r="C3921" t="s">
        <v>11</v>
      </c>
      <c r="D3921" t="s">
        <v>13</v>
      </c>
      <c r="E3921">
        <v>954</v>
      </c>
    </row>
    <row r="3922" spans="1:5" x14ac:dyDescent="0.25">
      <c r="A3922" s="2">
        <f t="shared" si="121"/>
        <v>42473</v>
      </c>
      <c r="B3922">
        <f t="shared" si="122"/>
        <v>125416</v>
      </c>
      <c r="C3922" t="s">
        <v>10</v>
      </c>
      <c r="D3922" t="s">
        <v>14</v>
      </c>
      <c r="E3922">
        <v>333</v>
      </c>
    </row>
    <row r="3923" spans="1:5" x14ac:dyDescent="0.25">
      <c r="A3923" s="2">
        <f t="shared" si="121"/>
        <v>42473</v>
      </c>
      <c r="B3923">
        <f t="shared" si="122"/>
        <v>125416</v>
      </c>
      <c r="C3923" t="s">
        <v>11</v>
      </c>
      <c r="D3923" t="s">
        <v>14</v>
      </c>
      <c r="E3923">
        <v>1572</v>
      </c>
    </row>
    <row r="3924" spans="1:5" x14ac:dyDescent="0.25">
      <c r="A3924" s="2">
        <f t="shared" si="121"/>
        <v>42473</v>
      </c>
      <c r="B3924">
        <f t="shared" si="122"/>
        <v>125417</v>
      </c>
      <c r="C3924" t="s">
        <v>10</v>
      </c>
      <c r="D3924" t="s">
        <v>14</v>
      </c>
      <c r="E3924">
        <v>1685</v>
      </c>
    </row>
    <row r="3925" spans="1:5" x14ac:dyDescent="0.25">
      <c r="A3925" s="2">
        <f t="shared" si="121"/>
        <v>42473</v>
      </c>
      <c r="B3925">
        <f t="shared" si="122"/>
        <v>125417</v>
      </c>
      <c r="C3925" t="s">
        <v>11</v>
      </c>
      <c r="D3925" t="s">
        <v>14</v>
      </c>
      <c r="E3925">
        <v>665</v>
      </c>
    </row>
    <row r="3926" spans="1:5" x14ac:dyDescent="0.25">
      <c r="A3926" s="2">
        <f t="shared" si="121"/>
        <v>42473</v>
      </c>
      <c r="B3926">
        <f t="shared" si="122"/>
        <v>125418</v>
      </c>
      <c r="C3926" t="s">
        <v>10</v>
      </c>
      <c r="D3926" t="s">
        <v>14</v>
      </c>
      <c r="E3926">
        <v>112</v>
      </c>
    </row>
    <row r="3927" spans="1:5" x14ac:dyDescent="0.25">
      <c r="A3927" s="2">
        <f t="shared" si="121"/>
        <v>42473</v>
      </c>
      <c r="B3927">
        <f t="shared" si="122"/>
        <v>125418</v>
      </c>
      <c r="C3927" t="s">
        <v>11</v>
      </c>
      <c r="D3927" t="s">
        <v>14</v>
      </c>
      <c r="E3927">
        <v>944</v>
      </c>
    </row>
    <row r="3928" spans="1:5" x14ac:dyDescent="0.25">
      <c r="A3928" s="2">
        <f t="shared" si="121"/>
        <v>42473</v>
      </c>
      <c r="B3928">
        <f t="shared" si="122"/>
        <v>125419</v>
      </c>
      <c r="C3928" t="s">
        <v>10</v>
      </c>
      <c r="D3928" t="s">
        <v>14</v>
      </c>
      <c r="E3928">
        <v>676</v>
      </c>
    </row>
    <row r="3929" spans="1:5" x14ac:dyDescent="0.25">
      <c r="A3929" s="2">
        <f t="shared" si="121"/>
        <v>42473</v>
      </c>
      <c r="B3929">
        <f t="shared" si="122"/>
        <v>125419</v>
      </c>
      <c r="C3929" t="s">
        <v>11</v>
      </c>
      <c r="D3929" t="s">
        <v>14</v>
      </c>
      <c r="E3929">
        <v>975</v>
      </c>
    </row>
    <row r="3930" spans="1:5" x14ac:dyDescent="0.25">
      <c r="A3930" s="2">
        <f t="shared" si="121"/>
        <v>42473</v>
      </c>
      <c r="B3930">
        <f t="shared" si="122"/>
        <v>125420</v>
      </c>
      <c r="C3930" t="s">
        <v>10</v>
      </c>
      <c r="D3930" t="s">
        <v>15</v>
      </c>
      <c r="E3930">
        <v>1721</v>
      </c>
    </row>
    <row r="3931" spans="1:5" x14ac:dyDescent="0.25">
      <c r="A3931" s="2">
        <f t="shared" si="121"/>
        <v>42473</v>
      </c>
      <c r="B3931">
        <f t="shared" si="122"/>
        <v>125420</v>
      </c>
      <c r="C3931" t="s">
        <v>11</v>
      </c>
      <c r="D3931" t="s">
        <v>15</v>
      </c>
      <c r="E3931">
        <v>216</v>
      </c>
    </row>
    <row r="3932" spans="1:5" x14ac:dyDescent="0.25">
      <c r="A3932" s="2">
        <f t="shared" si="121"/>
        <v>42473</v>
      </c>
      <c r="B3932">
        <f t="shared" si="122"/>
        <v>125421</v>
      </c>
      <c r="C3932" t="s">
        <v>10</v>
      </c>
      <c r="D3932" t="s">
        <v>15</v>
      </c>
      <c r="E3932">
        <v>884</v>
      </c>
    </row>
    <row r="3933" spans="1:5" x14ac:dyDescent="0.25">
      <c r="A3933" s="2">
        <f t="shared" si="121"/>
        <v>42473</v>
      </c>
      <c r="B3933">
        <f t="shared" si="122"/>
        <v>125421</v>
      </c>
      <c r="C3933" t="s">
        <v>11</v>
      </c>
      <c r="D3933" t="s">
        <v>15</v>
      </c>
      <c r="E3933">
        <v>1049</v>
      </c>
    </row>
    <row r="3934" spans="1:5" x14ac:dyDescent="0.25">
      <c r="A3934" s="2">
        <f t="shared" si="121"/>
        <v>42473</v>
      </c>
      <c r="B3934">
        <f t="shared" si="122"/>
        <v>125422</v>
      </c>
      <c r="C3934" t="s">
        <v>10</v>
      </c>
      <c r="D3934" t="s">
        <v>15</v>
      </c>
      <c r="E3934">
        <v>1171</v>
      </c>
    </row>
    <row r="3935" spans="1:5" x14ac:dyDescent="0.25">
      <c r="A3935" s="2">
        <f t="shared" si="121"/>
        <v>42473</v>
      </c>
      <c r="B3935">
        <f t="shared" si="122"/>
        <v>125422</v>
      </c>
      <c r="C3935" t="s">
        <v>11</v>
      </c>
      <c r="D3935" t="s">
        <v>15</v>
      </c>
      <c r="E3935">
        <v>349</v>
      </c>
    </row>
    <row r="3936" spans="1:5" x14ac:dyDescent="0.25">
      <c r="A3936" s="2">
        <f t="shared" si="121"/>
        <v>42473</v>
      </c>
      <c r="B3936">
        <f t="shared" si="122"/>
        <v>125423</v>
      </c>
      <c r="C3936" t="s">
        <v>10</v>
      </c>
      <c r="D3936" t="s">
        <v>15</v>
      </c>
      <c r="E3936">
        <v>1986</v>
      </c>
    </row>
    <row r="3937" spans="1:5" x14ac:dyDescent="0.25">
      <c r="A3937" s="2">
        <f t="shared" si="121"/>
        <v>42473</v>
      </c>
      <c r="B3937">
        <f t="shared" si="122"/>
        <v>125423</v>
      </c>
      <c r="C3937" t="s">
        <v>11</v>
      </c>
      <c r="D3937" t="s">
        <v>15</v>
      </c>
      <c r="E3937">
        <v>300</v>
      </c>
    </row>
    <row r="3938" spans="1:5" x14ac:dyDescent="0.25">
      <c r="A3938" s="2">
        <f t="shared" si="121"/>
        <v>42474</v>
      </c>
      <c r="B3938">
        <f t="shared" si="122"/>
        <v>125424</v>
      </c>
      <c r="C3938" t="s">
        <v>10</v>
      </c>
      <c r="D3938" t="s">
        <v>15</v>
      </c>
      <c r="E3938">
        <v>613</v>
      </c>
    </row>
    <row r="3939" spans="1:5" x14ac:dyDescent="0.25">
      <c r="A3939" s="2">
        <f t="shared" si="121"/>
        <v>42474</v>
      </c>
      <c r="B3939">
        <f t="shared" si="122"/>
        <v>125424</v>
      </c>
      <c r="C3939" t="s">
        <v>11</v>
      </c>
      <c r="D3939" t="s">
        <v>15</v>
      </c>
      <c r="E3939">
        <v>1523</v>
      </c>
    </row>
    <row r="3940" spans="1:5" x14ac:dyDescent="0.25">
      <c r="A3940" s="2">
        <f t="shared" si="121"/>
        <v>42474</v>
      </c>
      <c r="B3940">
        <f t="shared" si="122"/>
        <v>125425</v>
      </c>
      <c r="C3940" t="s">
        <v>10</v>
      </c>
      <c r="D3940" t="s">
        <v>15</v>
      </c>
      <c r="E3940">
        <v>1646</v>
      </c>
    </row>
    <row r="3941" spans="1:5" x14ac:dyDescent="0.25">
      <c r="A3941" s="2">
        <f t="shared" si="121"/>
        <v>42474</v>
      </c>
      <c r="B3941">
        <f t="shared" si="122"/>
        <v>125425</v>
      </c>
      <c r="C3941" t="s">
        <v>11</v>
      </c>
      <c r="D3941" t="s">
        <v>15</v>
      </c>
      <c r="E3941">
        <v>1412</v>
      </c>
    </row>
    <row r="3942" spans="1:5" x14ac:dyDescent="0.25">
      <c r="A3942" s="2">
        <f t="shared" si="121"/>
        <v>42474</v>
      </c>
      <c r="B3942">
        <f t="shared" si="122"/>
        <v>125426</v>
      </c>
      <c r="C3942" t="s">
        <v>10</v>
      </c>
      <c r="D3942" t="s">
        <v>15</v>
      </c>
      <c r="E3942">
        <v>1270</v>
      </c>
    </row>
    <row r="3943" spans="1:5" x14ac:dyDescent="0.25">
      <c r="A3943" s="2">
        <f t="shared" si="121"/>
        <v>42474</v>
      </c>
      <c r="B3943">
        <f t="shared" si="122"/>
        <v>125426</v>
      </c>
      <c r="C3943" t="s">
        <v>11</v>
      </c>
      <c r="D3943" t="s">
        <v>15</v>
      </c>
      <c r="E3943">
        <v>798</v>
      </c>
    </row>
    <row r="3944" spans="1:5" x14ac:dyDescent="0.25">
      <c r="A3944" s="2">
        <f t="shared" si="121"/>
        <v>42474</v>
      </c>
      <c r="B3944">
        <f t="shared" si="122"/>
        <v>125427</v>
      </c>
      <c r="C3944" t="s">
        <v>10</v>
      </c>
      <c r="D3944" t="s">
        <v>16</v>
      </c>
      <c r="E3944">
        <v>1100</v>
      </c>
    </row>
    <row r="3945" spans="1:5" x14ac:dyDescent="0.25">
      <c r="A3945" s="2">
        <f t="shared" si="121"/>
        <v>42474</v>
      </c>
      <c r="B3945">
        <f t="shared" si="122"/>
        <v>125427</v>
      </c>
      <c r="C3945" t="s">
        <v>11</v>
      </c>
      <c r="D3945" t="s">
        <v>16</v>
      </c>
      <c r="E3945">
        <v>1971</v>
      </c>
    </row>
    <row r="3946" spans="1:5" x14ac:dyDescent="0.25">
      <c r="A3946" s="2">
        <f t="shared" si="121"/>
        <v>42474</v>
      </c>
      <c r="B3946">
        <f t="shared" si="122"/>
        <v>125428</v>
      </c>
      <c r="C3946" t="s">
        <v>10</v>
      </c>
      <c r="D3946" t="s">
        <v>16</v>
      </c>
      <c r="E3946">
        <v>349</v>
      </c>
    </row>
    <row r="3947" spans="1:5" x14ac:dyDescent="0.25">
      <c r="A3947" s="2">
        <f t="shared" si="121"/>
        <v>42474</v>
      </c>
      <c r="B3947">
        <f t="shared" si="122"/>
        <v>125428</v>
      </c>
      <c r="C3947" t="s">
        <v>11</v>
      </c>
      <c r="D3947" t="s">
        <v>16</v>
      </c>
      <c r="E3947">
        <v>262</v>
      </c>
    </row>
    <row r="3948" spans="1:5" x14ac:dyDescent="0.25">
      <c r="A3948" s="2">
        <f t="shared" ref="A3948:A4011" si="123">+A3907+3</f>
        <v>42475</v>
      </c>
      <c r="B3948">
        <f t="shared" si="122"/>
        <v>125429</v>
      </c>
      <c r="C3948" t="s">
        <v>10</v>
      </c>
      <c r="D3948" t="s">
        <v>16</v>
      </c>
      <c r="E3948">
        <v>1835</v>
      </c>
    </row>
    <row r="3949" spans="1:5" x14ac:dyDescent="0.25">
      <c r="A3949" s="2">
        <f t="shared" si="123"/>
        <v>42475</v>
      </c>
      <c r="B3949">
        <f t="shared" si="122"/>
        <v>125429</v>
      </c>
      <c r="C3949" t="s">
        <v>11</v>
      </c>
      <c r="D3949" t="s">
        <v>16</v>
      </c>
      <c r="E3949">
        <v>743</v>
      </c>
    </row>
    <row r="3950" spans="1:5" x14ac:dyDescent="0.25">
      <c r="A3950" s="2">
        <f t="shared" si="123"/>
        <v>42475</v>
      </c>
      <c r="B3950">
        <f t="shared" si="122"/>
        <v>125430</v>
      </c>
      <c r="C3950" t="s">
        <v>10</v>
      </c>
      <c r="D3950" t="s">
        <v>17</v>
      </c>
      <c r="E3950">
        <v>732</v>
      </c>
    </row>
    <row r="3951" spans="1:5" x14ac:dyDescent="0.25">
      <c r="A3951" s="2">
        <f t="shared" si="123"/>
        <v>42475</v>
      </c>
      <c r="B3951">
        <f t="shared" si="122"/>
        <v>125430</v>
      </c>
      <c r="C3951" t="s">
        <v>11</v>
      </c>
      <c r="D3951" t="s">
        <v>17</v>
      </c>
      <c r="E3951">
        <v>151</v>
      </c>
    </row>
    <row r="3952" spans="1:5" x14ac:dyDescent="0.25">
      <c r="A3952" s="2">
        <f t="shared" si="123"/>
        <v>42475</v>
      </c>
      <c r="B3952">
        <f t="shared" si="122"/>
        <v>125431</v>
      </c>
      <c r="C3952" t="s">
        <v>10</v>
      </c>
      <c r="D3952" t="s">
        <v>17</v>
      </c>
      <c r="E3952">
        <v>1039</v>
      </c>
    </row>
    <row r="3953" spans="1:5" x14ac:dyDescent="0.25">
      <c r="A3953" s="2">
        <f t="shared" si="123"/>
        <v>42475</v>
      </c>
      <c r="B3953">
        <f t="shared" si="122"/>
        <v>125431</v>
      </c>
      <c r="C3953" t="s">
        <v>11</v>
      </c>
      <c r="D3953" t="s">
        <v>17</v>
      </c>
      <c r="E3953">
        <v>1219</v>
      </c>
    </row>
    <row r="3954" spans="1:5" x14ac:dyDescent="0.25">
      <c r="A3954" s="2">
        <f t="shared" si="123"/>
        <v>42475</v>
      </c>
      <c r="B3954">
        <f t="shared" si="122"/>
        <v>125432</v>
      </c>
      <c r="C3954" t="s">
        <v>10</v>
      </c>
      <c r="D3954" t="s">
        <v>17</v>
      </c>
      <c r="E3954">
        <v>1378</v>
      </c>
    </row>
    <row r="3955" spans="1:5" x14ac:dyDescent="0.25">
      <c r="A3955" s="2">
        <f t="shared" si="123"/>
        <v>42475</v>
      </c>
      <c r="B3955">
        <f t="shared" si="122"/>
        <v>125432</v>
      </c>
      <c r="C3955" t="s">
        <v>11</v>
      </c>
      <c r="D3955" t="s">
        <v>17</v>
      </c>
      <c r="E3955">
        <v>1114</v>
      </c>
    </row>
    <row r="3956" spans="1:5" x14ac:dyDescent="0.25">
      <c r="A3956" s="2">
        <f t="shared" si="123"/>
        <v>42475</v>
      </c>
      <c r="B3956">
        <f t="shared" si="122"/>
        <v>125433</v>
      </c>
      <c r="C3956" t="s">
        <v>10</v>
      </c>
      <c r="D3956" t="s">
        <v>17</v>
      </c>
      <c r="E3956">
        <v>1641</v>
      </c>
    </row>
    <row r="3957" spans="1:5" x14ac:dyDescent="0.25">
      <c r="A3957" s="2">
        <f t="shared" si="123"/>
        <v>42475</v>
      </c>
      <c r="B3957">
        <f t="shared" si="122"/>
        <v>125433</v>
      </c>
      <c r="C3957" t="s">
        <v>11</v>
      </c>
      <c r="D3957" t="s">
        <v>17</v>
      </c>
      <c r="E3957">
        <v>1773</v>
      </c>
    </row>
    <row r="3958" spans="1:5" x14ac:dyDescent="0.25">
      <c r="A3958" s="2">
        <f t="shared" si="123"/>
        <v>42475</v>
      </c>
      <c r="B3958">
        <f t="shared" si="122"/>
        <v>125434</v>
      </c>
      <c r="C3958" t="s">
        <v>10</v>
      </c>
      <c r="D3958" t="s">
        <v>12</v>
      </c>
      <c r="E3958">
        <v>369</v>
      </c>
    </row>
    <row r="3959" spans="1:5" x14ac:dyDescent="0.25">
      <c r="A3959" s="2">
        <f t="shared" si="123"/>
        <v>42475</v>
      </c>
      <c r="B3959">
        <f t="shared" si="122"/>
        <v>125434</v>
      </c>
      <c r="C3959" t="s">
        <v>11</v>
      </c>
      <c r="D3959" t="s">
        <v>12</v>
      </c>
      <c r="E3959">
        <v>1737</v>
      </c>
    </row>
    <row r="3960" spans="1:5" x14ac:dyDescent="0.25">
      <c r="A3960" s="2">
        <f t="shared" si="123"/>
        <v>42475</v>
      </c>
      <c r="B3960">
        <f t="shared" si="122"/>
        <v>125435</v>
      </c>
      <c r="C3960" t="s">
        <v>10</v>
      </c>
      <c r="D3960" t="s">
        <v>12</v>
      </c>
      <c r="E3960">
        <v>1079</v>
      </c>
    </row>
    <row r="3961" spans="1:5" x14ac:dyDescent="0.25">
      <c r="A3961" s="2">
        <f t="shared" si="123"/>
        <v>42475</v>
      </c>
      <c r="B3961">
        <f t="shared" si="122"/>
        <v>125435</v>
      </c>
      <c r="C3961" t="s">
        <v>11</v>
      </c>
      <c r="D3961" t="s">
        <v>12</v>
      </c>
      <c r="E3961">
        <v>1296</v>
      </c>
    </row>
    <row r="3962" spans="1:5" x14ac:dyDescent="0.25">
      <c r="A3962" s="2">
        <f t="shared" si="123"/>
        <v>42475</v>
      </c>
      <c r="B3962">
        <f t="shared" si="122"/>
        <v>125436</v>
      </c>
      <c r="C3962" t="s">
        <v>10</v>
      </c>
      <c r="D3962" t="s">
        <v>12</v>
      </c>
      <c r="E3962">
        <v>256</v>
      </c>
    </row>
    <row r="3963" spans="1:5" x14ac:dyDescent="0.25">
      <c r="A3963" s="2">
        <f t="shared" si="123"/>
        <v>42476</v>
      </c>
      <c r="B3963">
        <f t="shared" si="122"/>
        <v>125436</v>
      </c>
      <c r="C3963" t="s">
        <v>11</v>
      </c>
      <c r="D3963" t="s">
        <v>12</v>
      </c>
      <c r="E3963">
        <v>1071</v>
      </c>
    </row>
    <row r="3964" spans="1:5" x14ac:dyDescent="0.25">
      <c r="A3964" s="2">
        <f t="shared" si="123"/>
        <v>42476</v>
      </c>
      <c r="B3964">
        <f t="shared" si="122"/>
        <v>125437</v>
      </c>
      <c r="C3964" t="s">
        <v>10</v>
      </c>
      <c r="D3964" t="s">
        <v>13</v>
      </c>
      <c r="E3964">
        <v>244</v>
      </c>
    </row>
    <row r="3965" spans="1:5" x14ac:dyDescent="0.25">
      <c r="A3965" s="2">
        <f t="shared" si="123"/>
        <v>42476</v>
      </c>
      <c r="B3965">
        <f t="shared" si="122"/>
        <v>125437</v>
      </c>
      <c r="C3965" t="s">
        <v>11</v>
      </c>
      <c r="D3965" t="s">
        <v>13</v>
      </c>
      <c r="E3965">
        <v>1243</v>
      </c>
    </row>
    <row r="3966" spans="1:5" x14ac:dyDescent="0.25">
      <c r="A3966" s="2">
        <f t="shared" si="123"/>
        <v>42476</v>
      </c>
      <c r="B3966">
        <f t="shared" si="122"/>
        <v>125438</v>
      </c>
      <c r="C3966" t="s">
        <v>10</v>
      </c>
      <c r="D3966" t="s">
        <v>13</v>
      </c>
      <c r="E3966">
        <v>798</v>
      </c>
    </row>
    <row r="3967" spans="1:5" x14ac:dyDescent="0.25">
      <c r="A3967" s="2">
        <f t="shared" si="123"/>
        <v>42476</v>
      </c>
      <c r="B3967">
        <f t="shared" si="122"/>
        <v>125438</v>
      </c>
      <c r="C3967" t="s">
        <v>11</v>
      </c>
      <c r="D3967" t="s">
        <v>13</v>
      </c>
      <c r="E3967">
        <v>1449</v>
      </c>
    </row>
    <row r="3968" spans="1:5" x14ac:dyDescent="0.25">
      <c r="A3968" s="2">
        <f t="shared" si="123"/>
        <v>42476</v>
      </c>
      <c r="B3968">
        <f t="shared" si="122"/>
        <v>125439</v>
      </c>
      <c r="C3968" t="s">
        <v>10</v>
      </c>
      <c r="D3968" t="s">
        <v>14</v>
      </c>
      <c r="E3968">
        <v>520</v>
      </c>
    </row>
    <row r="3969" spans="1:5" x14ac:dyDescent="0.25">
      <c r="A3969" s="2">
        <f t="shared" si="123"/>
        <v>42476</v>
      </c>
      <c r="B3969">
        <f t="shared" si="122"/>
        <v>125439</v>
      </c>
      <c r="C3969" t="s">
        <v>11</v>
      </c>
      <c r="D3969" t="s">
        <v>14</v>
      </c>
      <c r="E3969">
        <v>896</v>
      </c>
    </row>
    <row r="3970" spans="1:5" x14ac:dyDescent="0.25">
      <c r="A3970" s="2">
        <f t="shared" si="123"/>
        <v>42476</v>
      </c>
      <c r="B3970">
        <f t="shared" si="122"/>
        <v>125440</v>
      </c>
      <c r="C3970" t="s">
        <v>10</v>
      </c>
      <c r="D3970" t="s">
        <v>14</v>
      </c>
      <c r="E3970">
        <v>1741</v>
      </c>
    </row>
    <row r="3971" spans="1:5" x14ac:dyDescent="0.25">
      <c r="A3971" s="2">
        <f t="shared" si="123"/>
        <v>42476</v>
      </c>
      <c r="B3971">
        <f t="shared" si="122"/>
        <v>125440</v>
      </c>
      <c r="C3971" t="s">
        <v>11</v>
      </c>
      <c r="D3971" t="s">
        <v>14</v>
      </c>
      <c r="E3971">
        <v>1540</v>
      </c>
    </row>
    <row r="3972" spans="1:5" x14ac:dyDescent="0.25">
      <c r="A3972" s="2">
        <f t="shared" si="123"/>
        <v>42476</v>
      </c>
      <c r="B3972">
        <f t="shared" si="122"/>
        <v>125441</v>
      </c>
      <c r="C3972" t="s">
        <v>10</v>
      </c>
      <c r="D3972" t="s">
        <v>14</v>
      </c>
      <c r="E3972">
        <v>1288</v>
      </c>
    </row>
    <row r="3973" spans="1:5" x14ac:dyDescent="0.25">
      <c r="A3973" s="2">
        <f t="shared" si="123"/>
        <v>42476</v>
      </c>
      <c r="B3973">
        <f t="shared" ref="B3973:B4036" si="124">+B3971+1</f>
        <v>125441</v>
      </c>
      <c r="C3973" t="s">
        <v>11</v>
      </c>
      <c r="D3973" t="s">
        <v>14</v>
      </c>
      <c r="E3973">
        <v>102</v>
      </c>
    </row>
    <row r="3974" spans="1:5" x14ac:dyDescent="0.25">
      <c r="A3974" s="2">
        <f t="shared" si="123"/>
        <v>42476</v>
      </c>
      <c r="B3974">
        <f t="shared" si="124"/>
        <v>125442</v>
      </c>
      <c r="C3974" t="s">
        <v>10</v>
      </c>
      <c r="D3974" t="s">
        <v>14</v>
      </c>
      <c r="E3974">
        <v>897</v>
      </c>
    </row>
    <row r="3975" spans="1:5" x14ac:dyDescent="0.25">
      <c r="A3975" s="2">
        <f t="shared" si="123"/>
        <v>42476</v>
      </c>
      <c r="B3975">
        <f t="shared" si="124"/>
        <v>125442</v>
      </c>
      <c r="C3975" t="s">
        <v>11</v>
      </c>
      <c r="D3975" t="s">
        <v>14</v>
      </c>
      <c r="E3975">
        <v>1286</v>
      </c>
    </row>
    <row r="3976" spans="1:5" x14ac:dyDescent="0.25">
      <c r="A3976" s="2">
        <f t="shared" si="123"/>
        <v>42476</v>
      </c>
      <c r="B3976">
        <f t="shared" si="124"/>
        <v>125443</v>
      </c>
      <c r="C3976" t="s">
        <v>10</v>
      </c>
      <c r="D3976" t="s">
        <v>15</v>
      </c>
      <c r="E3976">
        <v>148</v>
      </c>
    </row>
    <row r="3977" spans="1:5" x14ac:dyDescent="0.25">
      <c r="A3977" s="2">
        <f t="shared" si="123"/>
        <v>42476</v>
      </c>
      <c r="B3977">
        <f t="shared" si="124"/>
        <v>125443</v>
      </c>
      <c r="C3977" t="s">
        <v>11</v>
      </c>
      <c r="D3977" t="s">
        <v>15</v>
      </c>
      <c r="E3977">
        <v>1875</v>
      </c>
    </row>
    <row r="3978" spans="1:5" x14ac:dyDescent="0.25">
      <c r="A3978" s="2">
        <f t="shared" si="123"/>
        <v>42476</v>
      </c>
      <c r="B3978">
        <f t="shared" si="124"/>
        <v>125444</v>
      </c>
      <c r="C3978" t="s">
        <v>10</v>
      </c>
      <c r="D3978" t="s">
        <v>15</v>
      </c>
      <c r="E3978">
        <v>1804</v>
      </c>
    </row>
    <row r="3979" spans="1:5" x14ac:dyDescent="0.25">
      <c r="A3979" s="2">
        <f t="shared" si="123"/>
        <v>42477</v>
      </c>
      <c r="B3979">
        <f t="shared" si="124"/>
        <v>125444</v>
      </c>
      <c r="C3979" t="s">
        <v>11</v>
      </c>
      <c r="D3979" t="s">
        <v>15</v>
      </c>
      <c r="E3979">
        <v>703</v>
      </c>
    </row>
    <row r="3980" spans="1:5" x14ac:dyDescent="0.25">
      <c r="A3980" s="2">
        <f t="shared" si="123"/>
        <v>42477</v>
      </c>
      <c r="B3980">
        <f t="shared" si="124"/>
        <v>125445</v>
      </c>
      <c r="C3980" t="s">
        <v>10</v>
      </c>
      <c r="D3980" t="s">
        <v>15</v>
      </c>
      <c r="E3980">
        <v>1639</v>
      </c>
    </row>
    <row r="3981" spans="1:5" x14ac:dyDescent="0.25">
      <c r="A3981" s="2">
        <f t="shared" si="123"/>
        <v>42477</v>
      </c>
      <c r="B3981">
        <f t="shared" si="124"/>
        <v>125445</v>
      </c>
      <c r="C3981" t="s">
        <v>11</v>
      </c>
      <c r="D3981" t="s">
        <v>15</v>
      </c>
      <c r="E3981">
        <v>613</v>
      </c>
    </row>
    <row r="3982" spans="1:5" x14ac:dyDescent="0.25">
      <c r="A3982" s="2">
        <f t="shared" si="123"/>
        <v>42477</v>
      </c>
      <c r="B3982">
        <f t="shared" si="124"/>
        <v>125446</v>
      </c>
      <c r="C3982" t="s">
        <v>10</v>
      </c>
      <c r="D3982" t="s">
        <v>15</v>
      </c>
      <c r="E3982">
        <v>625</v>
      </c>
    </row>
    <row r="3983" spans="1:5" x14ac:dyDescent="0.25">
      <c r="A3983" s="2">
        <f t="shared" si="123"/>
        <v>42477</v>
      </c>
      <c r="B3983">
        <f t="shared" si="124"/>
        <v>125446</v>
      </c>
      <c r="C3983" t="s">
        <v>11</v>
      </c>
      <c r="D3983" t="s">
        <v>15</v>
      </c>
      <c r="E3983">
        <v>529</v>
      </c>
    </row>
    <row r="3984" spans="1:5" x14ac:dyDescent="0.25">
      <c r="A3984" s="2">
        <f t="shared" si="123"/>
        <v>42477</v>
      </c>
      <c r="B3984">
        <f t="shared" si="124"/>
        <v>125447</v>
      </c>
      <c r="C3984" t="s">
        <v>10</v>
      </c>
      <c r="D3984" t="s">
        <v>15</v>
      </c>
      <c r="E3984">
        <v>1876</v>
      </c>
    </row>
    <row r="3985" spans="1:5" x14ac:dyDescent="0.25">
      <c r="A3985" s="2">
        <f t="shared" si="123"/>
        <v>42477</v>
      </c>
      <c r="B3985">
        <f t="shared" si="124"/>
        <v>125447</v>
      </c>
      <c r="C3985" t="s">
        <v>11</v>
      </c>
      <c r="D3985" t="s">
        <v>15</v>
      </c>
      <c r="E3985">
        <v>1893</v>
      </c>
    </row>
    <row r="3986" spans="1:5" x14ac:dyDescent="0.25">
      <c r="A3986" s="2">
        <f t="shared" si="123"/>
        <v>42477</v>
      </c>
      <c r="B3986">
        <f t="shared" si="124"/>
        <v>125448</v>
      </c>
      <c r="C3986" t="s">
        <v>10</v>
      </c>
      <c r="D3986" t="s">
        <v>15</v>
      </c>
      <c r="E3986">
        <v>1215</v>
      </c>
    </row>
    <row r="3987" spans="1:5" x14ac:dyDescent="0.25">
      <c r="A3987" s="2">
        <f t="shared" si="123"/>
        <v>42477</v>
      </c>
      <c r="B3987">
        <f t="shared" si="124"/>
        <v>125448</v>
      </c>
      <c r="C3987" t="s">
        <v>11</v>
      </c>
      <c r="D3987" t="s">
        <v>15</v>
      </c>
      <c r="E3987">
        <v>1324</v>
      </c>
    </row>
    <row r="3988" spans="1:5" x14ac:dyDescent="0.25">
      <c r="A3988" s="2">
        <f t="shared" si="123"/>
        <v>42477</v>
      </c>
      <c r="B3988">
        <f t="shared" si="124"/>
        <v>125449</v>
      </c>
      <c r="C3988" t="s">
        <v>10</v>
      </c>
      <c r="D3988" t="s">
        <v>15</v>
      </c>
      <c r="E3988">
        <v>1698</v>
      </c>
    </row>
    <row r="3989" spans="1:5" x14ac:dyDescent="0.25">
      <c r="A3989" s="2">
        <f t="shared" si="123"/>
        <v>42478</v>
      </c>
      <c r="B3989">
        <f t="shared" si="124"/>
        <v>125449</v>
      </c>
      <c r="C3989" t="s">
        <v>11</v>
      </c>
      <c r="D3989" t="s">
        <v>15</v>
      </c>
      <c r="E3989">
        <v>1513</v>
      </c>
    </row>
    <row r="3990" spans="1:5" x14ac:dyDescent="0.25">
      <c r="A3990" s="2">
        <f t="shared" si="123"/>
        <v>42478</v>
      </c>
      <c r="B3990">
        <f t="shared" si="124"/>
        <v>125450</v>
      </c>
      <c r="C3990" t="s">
        <v>10</v>
      </c>
      <c r="D3990" t="s">
        <v>16</v>
      </c>
      <c r="E3990">
        <v>528</v>
      </c>
    </row>
    <row r="3991" spans="1:5" x14ac:dyDescent="0.25">
      <c r="A3991" s="2">
        <f t="shared" si="123"/>
        <v>42478</v>
      </c>
      <c r="B3991">
        <f t="shared" si="124"/>
        <v>125450</v>
      </c>
      <c r="C3991" t="s">
        <v>11</v>
      </c>
      <c r="D3991" t="s">
        <v>16</v>
      </c>
      <c r="E3991">
        <v>543</v>
      </c>
    </row>
    <row r="3992" spans="1:5" x14ac:dyDescent="0.25">
      <c r="A3992" s="2">
        <f t="shared" si="123"/>
        <v>42478</v>
      </c>
      <c r="B3992">
        <f t="shared" si="124"/>
        <v>125451</v>
      </c>
      <c r="C3992" t="s">
        <v>10</v>
      </c>
      <c r="D3992" t="s">
        <v>16</v>
      </c>
      <c r="E3992">
        <v>1466</v>
      </c>
    </row>
    <row r="3993" spans="1:5" x14ac:dyDescent="0.25">
      <c r="A3993" s="2">
        <f t="shared" si="123"/>
        <v>42478</v>
      </c>
      <c r="B3993">
        <f t="shared" si="124"/>
        <v>125451</v>
      </c>
      <c r="C3993" t="s">
        <v>11</v>
      </c>
      <c r="D3993" t="s">
        <v>16</v>
      </c>
      <c r="E3993">
        <v>653</v>
      </c>
    </row>
    <row r="3994" spans="1:5" x14ac:dyDescent="0.25">
      <c r="A3994" s="2">
        <f t="shared" si="123"/>
        <v>42478</v>
      </c>
      <c r="B3994">
        <f t="shared" si="124"/>
        <v>125452</v>
      </c>
      <c r="C3994" t="s">
        <v>10</v>
      </c>
      <c r="D3994" t="s">
        <v>16</v>
      </c>
      <c r="E3994">
        <v>1112</v>
      </c>
    </row>
    <row r="3995" spans="1:5" x14ac:dyDescent="0.25">
      <c r="A3995" s="2">
        <f t="shared" si="123"/>
        <v>42478</v>
      </c>
      <c r="B3995">
        <f t="shared" si="124"/>
        <v>125452</v>
      </c>
      <c r="C3995" t="s">
        <v>11</v>
      </c>
      <c r="D3995" t="s">
        <v>16</v>
      </c>
      <c r="E3995">
        <v>320</v>
      </c>
    </row>
    <row r="3996" spans="1:5" x14ac:dyDescent="0.25">
      <c r="A3996" s="2">
        <f t="shared" si="123"/>
        <v>42478</v>
      </c>
      <c r="B3996">
        <f t="shared" si="124"/>
        <v>125453</v>
      </c>
      <c r="C3996" t="s">
        <v>10</v>
      </c>
      <c r="D3996" t="s">
        <v>17</v>
      </c>
      <c r="E3996">
        <v>933</v>
      </c>
    </row>
    <row r="3997" spans="1:5" x14ac:dyDescent="0.25">
      <c r="A3997" s="2">
        <f t="shared" si="123"/>
        <v>42478</v>
      </c>
      <c r="B3997">
        <f t="shared" si="124"/>
        <v>125453</v>
      </c>
      <c r="C3997" t="s">
        <v>11</v>
      </c>
      <c r="D3997" t="s">
        <v>17</v>
      </c>
      <c r="E3997">
        <v>959</v>
      </c>
    </row>
    <row r="3998" spans="1:5" x14ac:dyDescent="0.25">
      <c r="A3998" s="2">
        <f t="shared" si="123"/>
        <v>42478</v>
      </c>
      <c r="B3998">
        <f t="shared" si="124"/>
        <v>125454</v>
      </c>
      <c r="C3998" t="s">
        <v>10</v>
      </c>
      <c r="D3998" t="s">
        <v>17</v>
      </c>
      <c r="E3998">
        <v>1547</v>
      </c>
    </row>
    <row r="3999" spans="1:5" x14ac:dyDescent="0.25">
      <c r="A3999" s="2">
        <f t="shared" si="123"/>
        <v>42478</v>
      </c>
      <c r="B3999">
        <f t="shared" si="124"/>
        <v>125454</v>
      </c>
      <c r="C3999" t="s">
        <v>11</v>
      </c>
      <c r="D3999" t="s">
        <v>17</v>
      </c>
      <c r="E3999">
        <v>1759</v>
      </c>
    </row>
    <row r="4000" spans="1:5" x14ac:dyDescent="0.25">
      <c r="A4000" s="2">
        <f t="shared" si="123"/>
        <v>42478</v>
      </c>
      <c r="B4000">
        <f t="shared" si="124"/>
        <v>125455</v>
      </c>
      <c r="C4000" t="s">
        <v>10</v>
      </c>
      <c r="D4000" t="s">
        <v>17</v>
      </c>
      <c r="E4000">
        <v>673</v>
      </c>
    </row>
    <row r="4001" spans="1:5" x14ac:dyDescent="0.25">
      <c r="A4001" s="2">
        <f t="shared" si="123"/>
        <v>42478</v>
      </c>
      <c r="B4001">
        <f t="shared" si="124"/>
        <v>125455</v>
      </c>
      <c r="C4001" t="s">
        <v>11</v>
      </c>
      <c r="D4001" t="s">
        <v>17</v>
      </c>
      <c r="E4001">
        <v>1438</v>
      </c>
    </row>
    <row r="4002" spans="1:5" x14ac:dyDescent="0.25">
      <c r="A4002" s="2">
        <f t="shared" si="123"/>
        <v>42478</v>
      </c>
      <c r="B4002">
        <f t="shared" si="124"/>
        <v>125456</v>
      </c>
      <c r="C4002" t="s">
        <v>10</v>
      </c>
      <c r="D4002" t="s">
        <v>17</v>
      </c>
      <c r="E4002">
        <v>287</v>
      </c>
    </row>
    <row r="4003" spans="1:5" x14ac:dyDescent="0.25">
      <c r="A4003" s="2">
        <f t="shared" si="123"/>
        <v>42478</v>
      </c>
      <c r="B4003">
        <f t="shared" si="124"/>
        <v>125456</v>
      </c>
      <c r="C4003" t="s">
        <v>11</v>
      </c>
      <c r="D4003" t="s">
        <v>17</v>
      </c>
      <c r="E4003">
        <v>696</v>
      </c>
    </row>
    <row r="4004" spans="1:5" x14ac:dyDescent="0.25">
      <c r="A4004" s="2">
        <f t="shared" si="123"/>
        <v>42479</v>
      </c>
      <c r="B4004">
        <f t="shared" si="124"/>
        <v>125457</v>
      </c>
      <c r="C4004" t="s">
        <v>10</v>
      </c>
      <c r="D4004" t="s">
        <v>12</v>
      </c>
      <c r="E4004">
        <v>102</v>
      </c>
    </row>
    <row r="4005" spans="1:5" x14ac:dyDescent="0.25">
      <c r="A4005" s="2">
        <f t="shared" si="123"/>
        <v>42479</v>
      </c>
      <c r="B4005">
        <f t="shared" si="124"/>
        <v>125457</v>
      </c>
      <c r="C4005" t="s">
        <v>11</v>
      </c>
      <c r="D4005" t="s">
        <v>12</v>
      </c>
      <c r="E4005">
        <v>627</v>
      </c>
    </row>
    <row r="4006" spans="1:5" x14ac:dyDescent="0.25">
      <c r="A4006" s="2">
        <f t="shared" si="123"/>
        <v>42479</v>
      </c>
      <c r="B4006">
        <f t="shared" si="124"/>
        <v>125458</v>
      </c>
      <c r="C4006" t="s">
        <v>10</v>
      </c>
      <c r="D4006" t="s">
        <v>12</v>
      </c>
      <c r="E4006">
        <v>417</v>
      </c>
    </row>
    <row r="4007" spans="1:5" x14ac:dyDescent="0.25">
      <c r="A4007" s="2">
        <f t="shared" si="123"/>
        <v>42479</v>
      </c>
      <c r="B4007">
        <f t="shared" si="124"/>
        <v>125458</v>
      </c>
      <c r="C4007" t="s">
        <v>11</v>
      </c>
      <c r="D4007" t="s">
        <v>12</v>
      </c>
      <c r="E4007">
        <v>1827</v>
      </c>
    </row>
    <row r="4008" spans="1:5" x14ac:dyDescent="0.25">
      <c r="A4008" s="2">
        <f t="shared" si="123"/>
        <v>42479</v>
      </c>
      <c r="B4008">
        <f t="shared" si="124"/>
        <v>125459</v>
      </c>
      <c r="C4008" t="s">
        <v>10</v>
      </c>
      <c r="D4008" t="s">
        <v>12</v>
      </c>
      <c r="E4008">
        <v>1235</v>
      </c>
    </row>
    <row r="4009" spans="1:5" x14ac:dyDescent="0.25">
      <c r="A4009" s="2">
        <f t="shared" si="123"/>
        <v>42479</v>
      </c>
      <c r="B4009">
        <f t="shared" si="124"/>
        <v>125459</v>
      </c>
      <c r="C4009" t="s">
        <v>11</v>
      </c>
      <c r="D4009" t="s">
        <v>12</v>
      </c>
      <c r="E4009">
        <v>605</v>
      </c>
    </row>
    <row r="4010" spans="1:5" x14ac:dyDescent="0.25">
      <c r="A4010" s="2">
        <f t="shared" si="123"/>
        <v>42479</v>
      </c>
      <c r="B4010">
        <f t="shared" si="124"/>
        <v>125460</v>
      </c>
      <c r="C4010" t="s">
        <v>10</v>
      </c>
      <c r="D4010" t="s">
        <v>13</v>
      </c>
      <c r="E4010">
        <v>203</v>
      </c>
    </row>
    <row r="4011" spans="1:5" x14ac:dyDescent="0.25">
      <c r="A4011" s="2">
        <f t="shared" si="123"/>
        <v>42479</v>
      </c>
      <c r="B4011">
        <f t="shared" si="124"/>
        <v>125460</v>
      </c>
      <c r="C4011" t="s">
        <v>11</v>
      </c>
      <c r="D4011" t="s">
        <v>13</v>
      </c>
      <c r="E4011">
        <v>684</v>
      </c>
    </row>
    <row r="4012" spans="1:5" x14ac:dyDescent="0.25">
      <c r="A4012" s="2">
        <f t="shared" ref="A4012:A4075" si="125">+A3971+3</f>
        <v>42479</v>
      </c>
      <c r="B4012">
        <f t="shared" si="124"/>
        <v>125461</v>
      </c>
      <c r="C4012" t="s">
        <v>10</v>
      </c>
      <c r="D4012" t="s">
        <v>13</v>
      </c>
      <c r="E4012">
        <v>934</v>
      </c>
    </row>
    <row r="4013" spans="1:5" x14ac:dyDescent="0.25">
      <c r="A4013" s="2">
        <f t="shared" si="125"/>
        <v>42479</v>
      </c>
      <c r="B4013">
        <f t="shared" si="124"/>
        <v>125461</v>
      </c>
      <c r="C4013" t="s">
        <v>11</v>
      </c>
      <c r="D4013" t="s">
        <v>13</v>
      </c>
      <c r="E4013">
        <v>1408</v>
      </c>
    </row>
    <row r="4014" spans="1:5" x14ac:dyDescent="0.25">
      <c r="A4014" s="2">
        <f t="shared" si="125"/>
        <v>42479</v>
      </c>
      <c r="B4014">
        <f t="shared" si="124"/>
        <v>125462</v>
      </c>
      <c r="C4014" t="s">
        <v>10</v>
      </c>
      <c r="D4014" t="s">
        <v>14</v>
      </c>
      <c r="E4014">
        <v>1496</v>
      </c>
    </row>
    <row r="4015" spans="1:5" x14ac:dyDescent="0.25">
      <c r="A4015" s="2">
        <f t="shared" si="125"/>
        <v>42479</v>
      </c>
      <c r="B4015">
        <f t="shared" si="124"/>
        <v>125462</v>
      </c>
      <c r="C4015" t="s">
        <v>11</v>
      </c>
      <c r="D4015" t="s">
        <v>14</v>
      </c>
      <c r="E4015">
        <v>463</v>
      </c>
    </row>
    <row r="4016" spans="1:5" x14ac:dyDescent="0.25">
      <c r="A4016" s="2">
        <f t="shared" si="125"/>
        <v>42479</v>
      </c>
      <c r="B4016">
        <f t="shared" si="124"/>
        <v>125463</v>
      </c>
      <c r="C4016" t="s">
        <v>10</v>
      </c>
      <c r="D4016" t="s">
        <v>14</v>
      </c>
      <c r="E4016">
        <v>128</v>
      </c>
    </row>
    <row r="4017" spans="1:5" x14ac:dyDescent="0.25">
      <c r="A4017" s="2">
        <f t="shared" si="125"/>
        <v>42479</v>
      </c>
      <c r="B4017">
        <f t="shared" si="124"/>
        <v>125463</v>
      </c>
      <c r="C4017" t="s">
        <v>11</v>
      </c>
      <c r="D4017" t="s">
        <v>14</v>
      </c>
      <c r="E4017">
        <v>359</v>
      </c>
    </row>
    <row r="4018" spans="1:5" x14ac:dyDescent="0.25">
      <c r="A4018" s="2">
        <f t="shared" si="125"/>
        <v>42479</v>
      </c>
      <c r="B4018">
        <f t="shared" si="124"/>
        <v>125464</v>
      </c>
      <c r="C4018" t="s">
        <v>10</v>
      </c>
      <c r="D4018" t="s">
        <v>14</v>
      </c>
      <c r="E4018">
        <v>528</v>
      </c>
    </row>
    <row r="4019" spans="1:5" x14ac:dyDescent="0.25">
      <c r="A4019" s="2">
        <f t="shared" si="125"/>
        <v>42479</v>
      </c>
      <c r="B4019">
        <f t="shared" si="124"/>
        <v>125464</v>
      </c>
      <c r="C4019" t="s">
        <v>11</v>
      </c>
      <c r="D4019" t="s">
        <v>14</v>
      </c>
      <c r="E4019">
        <v>877</v>
      </c>
    </row>
    <row r="4020" spans="1:5" x14ac:dyDescent="0.25">
      <c r="A4020" s="2">
        <f t="shared" si="125"/>
        <v>42480</v>
      </c>
      <c r="B4020">
        <f t="shared" si="124"/>
        <v>125465</v>
      </c>
      <c r="C4020" t="s">
        <v>10</v>
      </c>
      <c r="D4020" t="s">
        <v>14</v>
      </c>
      <c r="E4020">
        <v>385</v>
      </c>
    </row>
    <row r="4021" spans="1:5" x14ac:dyDescent="0.25">
      <c r="A4021" s="2">
        <f t="shared" si="125"/>
        <v>42480</v>
      </c>
      <c r="B4021">
        <f t="shared" si="124"/>
        <v>125465</v>
      </c>
      <c r="C4021" t="s">
        <v>11</v>
      </c>
      <c r="D4021" t="s">
        <v>14</v>
      </c>
      <c r="E4021">
        <v>1961</v>
      </c>
    </row>
    <row r="4022" spans="1:5" x14ac:dyDescent="0.25">
      <c r="A4022" s="2">
        <f t="shared" si="125"/>
        <v>42480</v>
      </c>
      <c r="B4022">
        <f t="shared" si="124"/>
        <v>125466</v>
      </c>
      <c r="C4022" t="s">
        <v>10</v>
      </c>
      <c r="D4022" t="s">
        <v>15</v>
      </c>
      <c r="E4022">
        <v>1418</v>
      </c>
    </row>
    <row r="4023" spans="1:5" x14ac:dyDescent="0.25">
      <c r="A4023" s="2">
        <f t="shared" si="125"/>
        <v>42480</v>
      </c>
      <c r="B4023">
        <f t="shared" si="124"/>
        <v>125466</v>
      </c>
      <c r="C4023" t="s">
        <v>11</v>
      </c>
      <c r="D4023" t="s">
        <v>15</v>
      </c>
      <c r="E4023">
        <v>348</v>
      </c>
    </row>
    <row r="4024" spans="1:5" x14ac:dyDescent="0.25">
      <c r="A4024" s="2">
        <f t="shared" si="125"/>
        <v>42480</v>
      </c>
      <c r="B4024">
        <f t="shared" si="124"/>
        <v>125467</v>
      </c>
      <c r="C4024" t="s">
        <v>10</v>
      </c>
      <c r="D4024" t="s">
        <v>15</v>
      </c>
      <c r="E4024">
        <v>628</v>
      </c>
    </row>
    <row r="4025" spans="1:5" x14ac:dyDescent="0.25">
      <c r="A4025" s="2">
        <f t="shared" si="125"/>
        <v>42480</v>
      </c>
      <c r="B4025">
        <f t="shared" si="124"/>
        <v>125467</v>
      </c>
      <c r="C4025" t="s">
        <v>11</v>
      </c>
      <c r="D4025" t="s">
        <v>15</v>
      </c>
      <c r="E4025">
        <v>441</v>
      </c>
    </row>
    <row r="4026" spans="1:5" x14ac:dyDescent="0.25">
      <c r="A4026" s="2">
        <f t="shared" si="125"/>
        <v>42480</v>
      </c>
      <c r="B4026">
        <f t="shared" si="124"/>
        <v>125468</v>
      </c>
      <c r="C4026" t="s">
        <v>10</v>
      </c>
      <c r="D4026" t="s">
        <v>15</v>
      </c>
      <c r="E4026">
        <v>1607</v>
      </c>
    </row>
    <row r="4027" spans="1:5" x14ac:dyDescent="0.25">
      <c r="A4027" s="2">
        <f t="shared" si="125"/>
        <v>42480</v>
      </c>
      <c r="B4027">
        <f t="shared" si="124"/>
        <v>125468</v>
      </c>
      <c r="C4027" t="s">
        <v>11</v>
      </c>
      <c r="D4027" t="s">
        <v>15</v>
      </c>
      <c r="E4027">
        <v>1797</v>
      </c>
    </row>
    <row r="4028" spans="1:5" x14ac:dyDescent="0.25">
      <c r="A4028" s="2">
        <f t="shared" si="125"/>
        <v>42480</v>
      </c>
      <c r="B4028">
        <f t="shared" si="124"/>
        <v>125469</v>
      </c>
      <c r="C4028" t="s">
        <v>10</v>
      </c>
      <c r="D4028" t="s">
        <v>15</v>
      </c>
      <c r="E4028">
        <v>321</v>
      </c>
    </row>
    <row r="4029" spans="1:5" x14ac:dyDescent="0.25">
      <c r="A4029" s="2">
        <f t="shared" si="125"/>
        <v>42480</v>
      </c>
      <c r="B4029">
        <f t="shared" si="124"/>
        <v>125469</v>
      </c>
      <c r="C4029" t="s">
        <v>11</v>
      </c>
      <c r="D4029" t="s">
        <v>15</v>
      </c>
      <c r="E4029">
        <v>1102</v>
      </c>
    </row>
    <row r="4030" spans="1:5" x14ac:dyDescent="0.25">
      <c r="A4030" s="2">
        <f t="shared" si="125"/>
        <v>42481</v>
      </c>
      <c r="B4030">
        <f t="shared" si="124"/>
        <v>125470</v>
      </c>
      <c r="C4030" t="s">
        <v>10</v>
      </c>
      <c r="D4030" t="s">
        <v>15</v>
      </c>
      <c r="E4030">
        <v>1239</v>
      </c>
    </row>
    <row r="4031" spans="1:5" x14ac:dyDescent="0.25">
      <c r="A4031" s="2">
        <f t="shared" si="125"/>
        <v>42481</v>
      </c>
      <c r="B4031">
        <f t="shared" si="124"/>
        <v>125470</v>
      </c>
      <c r="C4031" t="s">
        <v>11</v>
      </c>
      <c r="D4031" t="s">
        <v>15</v>
      </c>
      <c r="E4031">
        <v>1601</v>
      </c>
    </row>
    <row r="4032" spans="1:5" x14ac:dyDescent="0.25">
      <c r="A4032" s="2">
        <f t="shared" si="125"/>
        <v>42481</v>
      </c>
      <c r="B4032">
        <f t="shared" si="124"/>
        <v>125471</v>
      </c>
      <c r="C4032" t="s">
        <v>10</v>
      </c>
      <c r="D4032" t="s">
        <v>15</v>
      </c>
      <c r="E4032">
        <v>551</v>
      </c>
    </row>
    <row r="4033" spans="1:5" x14ac:dyDescent="0.25">
      <c r="A4033" s="2">
        <f t="shared" si="125"/>
        <v>42481</v>
      </c>
      <c r="B4033">
        <f t="shared" si="124"/>
        <v>125471</v>
      </c>
      <c r="C4033" t="s">
        <v>11</v>
      </c>
      <c r="D4033" t="s">
        <v>15</v>
      </c>
      <c r="E4033">
        <v>1859</v>
      </c>
    </row>
    <row r="4034" spans="1:5" x14ac:dyDescent="0.25">
      <c r="A4034" s="2">
        <f t="shared" si="125"/>
        <v>42481</v>
      </c>
      <c r="B4034">
        <f t="shared" si="124"/>
        <v>125472</v>
      </c>
      <c r="C4034" t="s">
        <v>10</v>
      </c>
      <c r="D4034" t="s">
        <v>15</v>
      </c>
      <c r="E4034">
        <v>1412</v>
      </c>
    </row>
    <row r="4035" spans="1:5" x14ac:dyDescent="0.25">
      <c r="A4035" s="2">
        <f t="shared" si="125"/>
        <v>42481</v>
      </c>
      <c r="B4035">
        <f t="shared" si="124"/>
        <v>125472</v>
      </c>
      <c r="C4035" t="s">
        <v>11</v>
      </c>
      <c r="D4035" t="s">
        <v>15</v>
      </c>
      <c r="E4035">
        <v>1078</v>
      </c>
    </row>
    <row r="4036" spans="1:5" x14ac:dyDescent="0.25">
      <c r="A4036" s="2">
        <f t="shared" si="125"/>
        <v>42481</v>
      </c>
      <c r="B4036">
        <f t="shared" si="124"/>
        <v>125473</v>
      </c>
      <c r="C4036" t="s">
        <v>10</v>
      </c>
      <c r="D4036" t="s">
        <v>16</v>
      </c>
      <c r="E4036">
        <v>1991</v>
      </c>
    </row>
    <row r="4037" spans="1:5" x14ac:dyDescent="0.25">
      <c r="A4037" s="2">
        <f t="shared" si="125"/>
        <v>42481</v>
      </c>
      <c r="B4037">
        <f t="shared" ref="B4037:B4100" si="126">+B4035+1</f>
        <v>125473</v>
      </c>
      <c r="C4037" t="s">
        <v>11</v>
      </c>
      <c r="D4037" t="s">
        <v>16</v>
      </c>
      <c r="E4037">
        <v>114</v>
      </c>
    </row>
    <row r="4038" spans="1:5" x14ac:dyDescent="0.25">
      <c r="A4038" s="2">
        <f t="shared" si="125"/>
        <v>42481</v>
      </c>
      <c r="B4038">
        <f t="shared" si="126"/>
        <v>125474</v>
      </c>
      <c r="C4038" t="s">
        <v>10</v>
      </c>
      <c r="D4038" t="s">
        <v>16</v>
      </c>
      <c r="E4038">
        <v>1179</v>
      </c>
    </row>
    <row r="4039" spans="1:5" x14ac:dyDescent="0.25">
      <c r="A4039" s="2">
        <f t="shared" si="125"/>
        <v>42481</v>
      </c>
      <c r="B4039">
        <f t="shared" si="126"/>
        <v>125474</v>
      </c>
      <c r="C4039" t="s">
        <v>11</v>
      </c>
      <c r="D4039" t="s">
        <v>16</v>
      </c>
      <c r="E4039">
        <v>422</v>
      </c>
    </row>
    <row r="4040" spans="1:5" x14ac:dyDescent="0.25">
      <c r="A4040" s="2">
        <f t="shared" si="125"/>
        <v>42481</v>
      </c>
      <c r="B4040">
        <f t="shared" si="126"/>
        <v>125475</v>
      </c>
      <c r="C4040" t="s">
        <v>10</v>
      </c>
      <c r="D4040" t="s">
        <v>16</v>
      </c>
      <c r="E4040">
        <v>344</v>
      </c>
    </row>
    <row r="4041" spans="1:5" x14ac:dyDescent="0.25">
      <c r="A4041" s="2">
        <f t="shared" si="125"/>
        <v>42481</v>
      </c>
      <c r="B4041">
        <f t="shared" si="126"/>
        <v>125475</v>
      </c>
      <c r="C4041" t="s">
        <v>11</v>
      </c>
      <c r="D4041" t="s">
        <v>16</v>
      </c>
      <c r="E4041">
        <v>1359</v>
      </c>
    </row>
    <row r="4042" spans="1:5" x14ac:dyDescent="0.25">
      <c r="A4042" s="2">
        <f t="shared" si="125"/>
        <v>42481</v>
      </c>
      <c r="B4042">
        <f t="shared" si="126"/>
        <v>125476</v>
      </c>
      <c r="C4042" t="s">
        <v>10</v>
      </c>
      <c r="D4042" t="s">
        <v>17</v>
      </c>
      <c r="E4042">
        <v>1743</v>
      </c>
    </row>
    <row r="4043" spans="1:5" x14ac:dyDescent="0.25">
      <c r="A4043" s="2">
        <f t="shared" si="125"/>
        <v>42481</v>
      </c>
      <c r="B4043">
        <f t="shared" si="126"/>
        <v>125476</v>
      </c>
      <c r="C4043" t="s">
        <v>11</v>
      </c>
      <c r="D4043" t="s">
        <v>17</v>
      </c>
      <c r="E4043">
        <v>320</v>
      </c>
    </row>
    <row r="4044" spans="1:5" x14ac:dyDescent="0.25">
      <c r="A4044" s="2">
        <f t="shared" si="125"/>
        <v>42481</v>
      </c>
      <c r="B4044">
        <f t="shared" si="126"/>
        <v>125477</v>
      </c>
      <c r="C4044" t="s">
        <v>10</v>
      </c>
      <c r="D4044" t="s">
        <v>17</v>
      </c>
      <c r="E4044">
        <v>679</v>
      </c>
    </row>
    <row r="4045" spans="1:5" x14ac:dyDescent="0.25">
      <c r="A4045" s="2">
        <f t="shared" si="125"/>
        <v>42482</v>
      </c>
      <c r="B4045">
        <f t="shared" si="126"/>
        <v>125477</v>
      </c>
      <c r="C4045" t="s">
        <v>11</v>
      </c>
      <c r="D4045" t="s">
        <v>17</v>
      </c>
      <c r="E4045">
        <v>1471</v>
      </c>
    </row>
    <row r="4046" spans="1:5" x14ac:dyDescent="0.25">
      <c r="A4046" s="2">
        <f t="shared" si="125"/>
        <v>42482</v>
      </c>
      <c r="B4046">
        <f t="shared" si="126"/>
        <v>125478</v>
      </c>
      <c r="C4046" t="s">
        <v>10</v>
      </c>
      <c r="D4046" t="s">
        <v>17</v>
      </c>
      <c r="E4046">
        <v>236</v>
      </c>
    </row>
    <row r="4047" spans="1:5" x14ac:dyDescent="0.25">
      <c r="A4047" s="2">
        <f t="shared" si="125"/>
        <v>42482</v>
      </c>
      <c r="B4047">
        <f t="shared" si="126"/>
        <v>125478</v>
      </c>
      <c r="C4047" t="s">
        <v>11</v>
      </c>
      <c r="D4047" t="s">
        <v>17</v>
      </c>
      <c r="E4047">
        <v>1188</v>
      </c>
    </row>
    <row r="4048" spans="1:5" x14ac:dyDescent="0.25">
      <c r="A4048" s="2">
        <f t="shared" si="125"/>
        <v>42482</v>
      </c>
      <c r="B4048">
        <f t="shared" si="126"/>
        <v>125479</v>
      </c>
      <c r="C4048" t="s">
        <v>10</v>
      </c>
      <c r="D4048" t="s">
        <v>17</v>
      </c>
      <c r="E4048">
        <v>450</v>
      </c>
    </row>
    <row r="4049" spans="1:5" x14ac:dyDescent="0.25">
      <c r="A4049" s="2">
        <f t="shared" si="125"/>
        <v>42482</v>
      </c>
      <c r="B4049">
        <f t="shared" si="126"/>
        <v>125479</v>
      </c>
      <c r="C4049" t="s">
        <v>11</v>
      </c>
      <c r="D4049" t="s">
        <v>17</v>
      </c>
      <c r="E4049">
        <v>1876</v>
      </c>
    </row>
    <row r="4050" spans="1:5" x14ac:dyDescent="0.25">
      <c r="A4050" s="2">
        <f t="shared" si="125"/>
        <v>42482</v>
      </c>
      <c r="B4050">
        <f t="shared" si="126"/>
        <v>125480</v>
      </c>
      <c r="C4050" t="s">
        <v>10</v>
      </c>
      <c r="D4050" t="s">
        <v>12</v>
      </c>
      <c r="E4050">
        <v>1855</v>
      </c>
    </row>
    <row r="4051" spans="1:5" x14ac:dyDescent="0.25">
      <c r="A4051" s="2">
        <f t="shared" si="125"/>
        <v>42482</v>
      </c>
      <c r="B4051">
        <f t="shared" si="126"/>
        <v>125480</v>
      </c>
      <c r="C4051" t="s">
        <v>11</v>
      </c>
      <c r="D4051" t="s">
        <v>12</v>
      </c>
      <c r="E4051">
        <v>1055</v>
      </c>
    </row>
    <row r="4052" spans="1:5" x14ac:dyDescent="0.25">
      <c r="A4052" s="2">
        <f t="shared" si="125"/>
        <v>42482</v>
      </c>
      <c r="B4052">
        <f t="shared" si="126"/>
        <v>125481</v>
      </c>
      <c r="C4052" t="s">
        <v>10</v>
      </c>
      <c r="D4052" t="s">
        <v>12</v>
      </c>
      <c r="E4052">
        <v>965</v>
      </c>
    </row>
    <row r="4053" spans="1:5" x14ac:dyDescent="0.25">
      <c r="A4053" s="2">
        <f t="shared" si="125"/>
        <v>42482</v>
      </c>
      <c r="B4053">
        <f t="shared" si="126"/>
        <v>125481</v>
      </c>
      <c r="C4053" t="s">
        <v>11</v>
      </c>
      <c r="D4053" t="s">
        <v>12</v>
      </c>
      <c r="E4053">
        <v>1106</v>
      </c>
    </row>
    <row r="4054" spans="1:5" x14ac:dyDescent="0.25">
      <c r="A4054" s="2">
        <f t="shared" si="125"/>
        <v>42482</v>
      </c>
      <c r="B4054">
        <f t="shared" si="126"/>
        <v>125482</v>
      </c>
      <c r="C4054" t="s">
        <v>10</v>
      </c>
      <c r="D4054" t="s">
        <v>12</v>
      </c>
      <c r="E4054">
        <v>386</v>
      </c>
    </row>
    <row r="4055" spans="1:5" x14ac:dyDescent="0.25">
      <c r="A4055" s="2">
        <f t="shared" si="125"/>
        <v>42482</v>
      </c>
      <c r="B4055">
        <f t="shared" si="126"/>
        <v>125482</v>
      </c>
      <c r="C4055" t="s">
        <v>11</v>
      </c>
      <c r="D4055" t="s">
        <v>12</v>
      </c>
      <c r="E4055">
        <v>1223</v>
      </c>
    </row>
    <row r="4056" spans="1:5" x14ac:dyDescent="0.25">
      <c r="A4056" s="2">
        <f t="shared" si="125"/>
        <v>42482</v>
      </c>
      <c r="B4056">
        <f t="shared" si="126"/>
        <v>125483</v>
      </c>
      <c r="C4056" t="s">
        <v>10</v>
      </c>
      <c r="D4056" t="s">
        <v>13</v>
      </c>
      <c r="E4056">
        <v>1218</v>
      </c>
    </row>
    <row r="4057" spans="1:5" x14ac:dyDescent="0.25">
      <c r="A4057" s="2">
        <f t="shared" si="125"/>
        <v>42482</v>
      </c>
      <c r="B4057">
        <f t="shared" si="126"/>
        <v>125483</v>
      </c>
      <c r="C4057" t="s">
        <v>11</v>
      </c>
      <c r="D4057" t="s">
        <v>13</v>
      </c>
      <c r="E4057">
        <v>1649</v>
      </c>
    </row>
    <row r="4058" spans="1:5" x14ac:dyDescent="0.25">
      <c r="A4058" s="2">
        <f t="shared" si="125"/>
        <v>42482</v>
      </c>
      <c r="B4058">
        <f t="shared" si="126"/>
        <v>125484</v>
      </c>
      <c r="C4058" t="s">
        <v>10</v>
      </c>
      <c r="D4058" t="s">
        <v>13</v>
      </c>
      <c r="E4058">
        <v>1444</v>
      </c>
    </row>
    <row r="4059" spans="1:5" x14ac:dyDescent="0.25">
      <c r="A4059" s="2">
        <f t="shared" si="125"/>
        <v>42482</v>
      </c>
      <c r="B4059">
        <f t="shared" si="126"/>
        <v>125484</v>
      </c>
      <c r="C4059" t="s">
        <v>11</v>
      </c>
      <c r="D4059" t="s">
        <v>13</v>
      </c>
      <c r="E4059">
        <v>457</v>
      </c>
    </row>
    <row r="4060" spans="1:5" x14ac:dyDescent="0.25">
      <c r="A4060" s="2">
        <f t="shared" si="125"/>
        <v>42482</v>
      </c>
      <c r="B4060">
        <f t="shared" si="126"/>
        <v>125485</v>
      </c>
      <c r="C4060" t="s">
        <v>10</v>
      </c>
      <c r="D4060" t="s">
        <v>14</v>
      </c>
      <c r="E4060">
        <v>925</v>
      </c>
    </row>
    <row r="4061" spans="1:5" x14ac:dyDescent="0.25">
      <c r="A4061" s="2">
        <f t="shared" si="125"/>
        <v>42483</v>
      </c>
      <c r="B4061">
        <f t="shared" si="126"/>
        <v>125485</v>
      </c>
      <c r="C4061" t="s">
        <v>11</v>
      </c>
      <c r="D4061" t="s">
        <v>14</v>
      </c>
      <c r="E4061">
        <v>962</v>
      </c>
    </row>
    <row r="4062" spans="1:5" x14ac:dyDescent="0.25">
      <c r="A4062" s="2">
        <f t="shared" si="125"/>
        <v>42483</v>
      </c>
      <c r="B4062">
        <f t="shared" si="126"/>
        <v>125486</v>
      </c>
      <c r="C4062" t="s">
        <v>10</v>
      </c>
      <c r="D4062" t="s">
        <v>14</v>
      </c>
      <c r="E4062">
        <v>1643</v>
      </c>
    </row>
    <row r="4063" spans="1:5" x14ac:dyDescent="0.25">
      <c r="A4063" s="2">
        <f t="shared" si="125"/>
        <v>42483</v>
      </c>
      <c r="B4063">
        <f t="shared" si="126"/>
        <v>125486</v>
      </c>
      <c r="C4063" t="s">
        <v>11</v>
      </c>
      <c r="D4063" t="s">
        <v>14</v>
      </c>
      <c r="E4063">
        <v>1150</v>
      </c>
    </row>
    <row r="4064" spans="1:5" x14ac:dyDescent="0.25">
      <c r="A4064" s="2">
        <f t="shared" si="125"/>
        <v>42483</v>
      </c>
      <c r="B4064">
        <f t="shared" si="126"/>
        <v>125487</v>
      </c>
      <c r="C4064" t="s">
        <v>10</v>
      </c>
      <c r="D4064" t="s">
        <v>14</v>
      </c>
      <c r="E4064">
        <v>774</v>
      </c>
    </row>
    <row r="4065" spans="1:5" x14ac:dyDescent="0.25">
      <c r="A4065" s="2">
        <f t="shared" si="125"/>
        <v>42483</v>
      </c>
      <c r="B4065">
        <f t="shared" si="126"/>
        <v>125487</v>
      </c>
      <c r="C4065" t="s">
        <v>11</v>
      </c>
      <c r="D4065" t="s">
        <v>14</v>
      </c>
      <c r="E4065">
        <v>1500</v>
      </c>
    </row>
    <row r="4066" spans="1:5" x14ac:dyDescent="0.25">
      <c r="A4066" s="2">
        <f t="shared" si="125"/>
        <v>42483</v>
      </c>
      <c r="B4066">
        <f t="shared" si="126"/>
        <v>125488</v>
      </c>
      <c r="C4066" t="s">
        <v>10</v>
      </c>
      <c r="D4066" t="s">
        <v>14</v>
      </c>
      <c r="E4066">
        <v>182</v>
      </c>
    </row>
    <row r="4067" spans="1:5" x14ac:dyDescent="0.25">
      <c r="A4067" s="2">
        <f t="shared" si="125"/>
        <v>42483</v>
      </c>
      <c r="B4067">
        <f t="shared" si="126"/>
        <v>125488</v>
      </c>
      <c r="C4067" t="s">
        <v>11</v>
      </c>
      <c r="D4067" t="s">
        <v>14</v>
      </c>
      <c r="E4067">
        <v>1114</v>
      </c>
    </row>
    <row r="4068" spans="1:5" x14ac:dyDescent="0.25">
      <c r="A4068" s="2">
        <f t="shared" si="125"/>
        <v>42483</v>
      </c>
      <c r="B4068">
        <f t="shared" si="126"/>
        <v>125489</v>
      </c>
      <c r="C4068" t="s">
        <v>10</v>
      </c>
      <c r="D4068" t="s">
        <v>15</v>
      </c>
      <c r="E4068">
        <v>233</v>
      </c>
    </row>
    <row r="4069" spans="1:5" x14ac:dyDescent="0.25">
      <c r="A4069" s="2">
        <f t="shared" si="125"/>
        <v>42483</v>
      </c>
      <c r="B4069">
        <f t="shared" si="126"/>
        <v>125489</v>
      </c>
      <c r="C4069" t="s">
        <v>11</v>
      </c>
      <c r="D4069" t="s">
        <v>15</v>
      </c>
      <c r="E4069">
        <v>275</v>
      </c>
    </row>
    <row r="4070" spans="1:5" x14ac:dyDescent="0.25">
      <c r="A4070" s="2">
        <f t="shared" si="125"/>
        <v>42483</v>
      </c>
      <c r="B4070">
        <f t="shared" si="126"/>
        <v>125490</v>
      </c>
      <c r="C4070" t="s">
        <v>10</v>
      </c>
      <c r="D4070" t="s">
        <v>15</v>
      </c>
      <c r="E4070">
        <v>644</v>
      </c>
    </row>
    <row r="4071" spans="1:5" x14ac:dyDescent="0.25">
      <c r="A4071" s="2">
        <f t="shared" si="125"/>
        <v>42484</v>
      </c>
      <c r="B4071">
        <f t="shared" si="126"/>
        <v>125490</v>
      </c>
      <c r="C4071" t="s">
        <v>11</v>
      </c>
      <c r="D4071" t="s">
        <v>15</v>
      </c>
      <c r="E4071">
        <v>1099</v>
      </c>
    </row>
    <row r="4072" spans="1:5" x14ac:dyDescent="0.25">
      <c r="A4072" s="2">
        <f t="shared" si="125"/>
        <v>42484</v>
      </c>
      <c r="B4072">
        <f t="shared" si="126"/>
        <v>125491</v>
      </c>
      <c r="C4072" t="s">
        <v>10</v>
      </c>
      <c r="D4072" t="s">
        <v>15</v>
      </c>
      <c r="E4072">
        <v>572</v>
      </c>
    </row>
    <row r="4073" spans="1:5" x14ac:dyDescent="0.25">
      <c r="A4073" s="2">
        <f t="shared" si="125"/>
        <v>42484</v>
      </c>
      <c r="B4073">
        <f t="shared" si="126"/>
        <v>125491</v>
      </c>
      <c r="C4073" t="s">
        <v>11</v>
      </c>
      <c r="D4073" t="s">
        <v>15</v>
      </c>
      <c r="E4073">
        <v>1396</v>
      </c>
    </row>
    <row r="4074" spans="1:5" x14ac:dyDescent="0.25">
      <c r="A4074" s="2">
        <f t="shared" si="125"/>
        <v>42484</v>
      </c>
      <c r="B4074">
        <f t="shared" si="126"/>
        <v>125492</v>
      </c>
      <c r="C4074" t="s">
        <v>10</v>
      </c>
      <c r="D4074" t="s">
        <v>15</v>
      </c>
      <c r="E4074">
        <v>1306</v>
      </c>
    </row>
    <row r="4075" spans="1:5" x14ac:dyDescent="0.25">
      <c r="A4075" s="2">
        <f t="shared" si="125"/>
        <v>42484</v>
      </c>
      <c r="B4075">
        <f t="shared" si="126"/>
        <v>125492</v>
      </c>
      <c r="C4075" t="s">
        <v>11</v>
      </c>
      <c r="D4075" t="s">
        <v>15</v>
      </c>
      <c r="E4075">
        <v>945</v>
      </c>
    </row>
    <row r="4076" spans="1:5" x14ac:dyDescent="0.25">
      <c r="A4076" s="2">
        <f t="shared" ref="A4076:A4139" si="127">+A4035+3</f>
        <v>42484</v>
      </c>
      <c r="B4076">
        <f t="shared" si="126"/>
        <v>125493</v>
      </c>
      <c r="C4076" t="s">
        <v>10</v>
      </c>
      <c r="D4076" t="s">
        <v>15</v>
      </c>
      <c r="E4076">
        <v>1350</v>
      </c>
    </row>
    <row r="4077" spans="1:5" x14ac:dyDescent="0.25">
      <c r="A4077" s="2">
        <f t="shared" si="127"/>
        <v>42484</v>
      </c>
      <c r="B4077">
        <f t="shared" si="126"/>
        <v>125493</v>
      </c>
      <c r="C4077" t="s">
        <v>11</v>
      </c>
      <c r="D4077" t="s">
        <v>15</v>
      </c>
      <c r="E4077">
        <v>1114</v>
      </c>
    </row>
    <row r="4078" spans="1:5" x14ac:dyDescent="0.25">
      <c r="A4078" s="2">
        <f t="shared" si="127"/>
        <v>42484</v>
      </c>
      <c r="B4078">
        <f t="shared" si="126"/>
        <v>125494</v>
      </c>
      <c r="C4078" t="s">
        <v>10</v>
      </c>
      <c r="D4078" t="s">
        <v>15</v>
      </c>
      <c r="E4078">
        <v>528</v>
      </c>
    </row>
    <row r="4079" spans="1:5" x14ac:dyDescent="0.25">
      <c r="A4079" s="2">
        <f t="shared" si="127"/>
        <v>42484</v>
      </c>
      <c r="B4079">
        <f t="shared" si="126"/>
        <v>125494</v>
      </c>
      <c r="C4079" t="s">
        <v>11</v>
      </c>
      <c r="D4079" t="s">
        <v>15</v>
      </c>
      <c r="E4079">
        <v>598</v>
      </c>
    </row>
    <row r="4080" spans="1:5" x14ac:dyDescent="0.25">
      <c r="A4080" s="2">
        <f t="shared" si="127"/>
        <v>42484</v>
      </c>
      <c r="B4080">
        <f t="shared" si="126"/>
        <v>125495</v>
      </c>
      <c r="C4080" t="s">
        <v>10</v>
      </c>
      <c r="D4080" t="s">
        <v>15</v>
      </c>
      <c r="E4080">
        <v>565</v>
      </c>
    </row>
    <row r="4081" spans="1:5" x14ac:dyDescent="0.25">
      <c r="A4081" s="2">
        <f t="shared" si="127"/>
        <v>42484</v>
      </c>
      <c r="B4081">
        <f t="shared" si="126"/>
        <v>125495</v>
      </c>
      <c r="C4081" t="s">
        <v>11</v>
      </c>
      <c r="D4081" t="s">
        <v>15</v>
      </c>
      <c r="E4081">
        <v>1015</v>
      </c>
    </row>
    <row r="4082" spans="1:5" x14ac:dyDescent="0.25">
      <c r="A4082" s="2">
        <f t="shared" si="127"/>
        <v>42484</v>
      </c>
      <c r="B4082">
        <f t="shared" si="126"/>
        <v>125496</v>
      </c>
      <c r="C4082" t="s">
        <v>10</v>
      </c>
      <c r="D4082" t="s">
        <v>16</v>
      </c>
      <c r="E4082">
        <v>511</v>
      </c>
    </row>
    <row r="4083" spans="1:5" x14ac:dyDescent="0.25">
      <c r="A4083" s="2">
        <f t="shared" si="127"/>
        <v>42484</v>
      </c>
      <c r="B4083">
        <f t="shared" si="126"/>
        <v>125496</v>
      </c>
      <c r="C4083" t="s">
        <v>11</v>
      </c>
      <c r="D4083" t="s">
        <v>16</v>
      </c>
      <c r="E4083">
        <v>1128</v>
      </c>
    </row>
    <row r="4084" spans="1:5" x14ac:dyDescent="0.25">
      <c r="A4084" s="2">
        <f t="shared" si="127"/>
        <v>42484</v>
      </c>
      <c r="B4084">
        <f t="shared" si="126"/>
        <v>125497</v>
      </c>
      <c r="C4084" t="s">
        <v>10</v>
      </c>
      <c r="D4084" t="s">
        <v>16</v>
      </c>
      <c r="E4084">
        <v>1907</v>
      </c>
    </row>
    <row r="4085" spans="1:5" x14ac:dyDescent="0.25">
      <c r="A4085" s="2">
        <f t="shared" si="127"/>
        <v>42484</v>
      </c>
      <c r="B4085">
        <f t="shared" si="126"/>
        <v>125497</v>
      </c>
      <c r="C4085" t="s">
        <v>11</v>
      </c>
      <c r="D4085" t="s">
        <v>16</v>
      </c>
      <c r="E4085">
        <v>1473</v>
      </c>
    </row>
    <row r="4086" spans="1:5" x14ac:dyDescent="0.25">
      <c r="A4086" s="2">
        <f t="shared" si="127"/>
        <v>42485</v>
      </c>
      <c r="B4086">
        <f t="shared" si="126"/>
        <v>125498</v>
      </c>
      <c r="C4086" t="s">
        <v>10</v>
      </c>
      <c r="D4086" t="s">
        <v>16</v>
      </c>
      <c r="E4086">
        <v>612</v>
      </c>
    </row>
    <row r="4087" spans="1:5" x14ac:dyDescent="0.25">
      <c r="A4087" s="2">
        <f t="shared" si="127"/>
        <v>42485</v>
      </c>
      <c r="B4087">
        <f t="shared" si="126"/>
        <v>125498</v>
      </c>
      <c r="C4087" t="s">
        <v>11</v>
      </c>
      <c r="D4087" t="s">
        <v>16</v>
      </c>
      <c r="E4087">
        <v>1905</v>
      </c>
    </row>
    <row r="4088" spans="1:5" x14ac:dyDescent="0.25">
      <c r="A4088" s="2">
        <f t="shared" si="127"/>
        <v>42485</v>
      </c>
      <c r="B4088">
        <f t="shared" si="126"/>
        <v>125499</v>
      </c>
      <c r="C4088" t="s">
        <v>10</v>
      </c>
      <c r="D4088" t="s">
        <v>17</v>
      </c>
      <c r="E4088">
        <v>1631</v>
      </c>
    </row>
    <row r="4089" spans="1:5" x14ac:dyDescent="0.25">
      <c r="A4089" s="2">
        <f t="shared" si="127"/>
        <v>42485</v>
      </c>
      <c r="B4089">
        <f t="shared" si="126"/>
        <v>125499</v>
      </c>
      <c r="C4089" t="s">
        <v>11</v>
      </c>
      <c r="D4089" t="s">
        <v>17</v>
      </c>
      <c r="E4089">
        <v>229</v>
      </c>
    </row>
    <row r="4090" spans="1:5" x14ac:dyDescent="0.25">
      <c r="A4090" s="2">
        <f t="shared" si="127"/>
        <v>42485</v>
      </c>
      <c r="B4090">
        <f t="shared" si="126"/>
        <v>125500</v>
      </c>
      <c r="C4090" t="s">
        <v>10</v>
      </c>
      <c r="D4090" t="s">
        <v>17</v>
      </c>
      <c r="E4090">
        <v>1393</v>
      </c>
    </row>
    <row r="4091" spans="1:5" x14ac:dyDescent="0.25">
      <c r="A4091" s="2">
        <f t="shared" si="127"/>
        <v>42485</v>
      </c>
      <c r="B4091">
        <f t="shared" si="126"/>
        <v>125500</v>
      </c>
      <c r="C4091" t="s">
        <v>11</v>
      </c>
      <c r="D4091" t="s">
        <v>17</v>
      </c>
      <c r="E4091">
        <v>1694</v>
      </c>
    </row>
    <row r="4092" spans="1:5" x14ac:dyDescent="0.25">
      <c r="A4092" s="2">
        <f t="shared" si="127"/>
        <v>42485</v>
      </c>
      <c r="B4092">
        <f t="shared" si="126"/>
        <v>125501</v>
      </c>
      <c r="C4092" t="s">
        <v>10</v>
      </c>
      <c r="D4092" t="s">
        <v>17</v>
      </c>
      <c r="E4092">
        <v>1443</v>
      </c>
    </row>
    <row r="4093" spans="1:5" x14ac:dyDescent="0.25">
      <c r="A4093" s="2">
        <f t="shared" si="127"/>
        <v>42485</v>
      </c>
      <c r="B4093">
        <f t="shared" si="126"/>
        <v>125501</v>
      </c>
      <c r="C4093" t="s">
        <v>11</v>
      </c>
      <c r="D4093" t="s">
        <v>17</v>
      </c>
      <c r="E4093">
        <v>656</v>
      </c>
    </row>
    <row r="4094" spans="1:5" x14ac:dyDescent="0.25">
      <c r="A4094" s="2">
        <f t="shared" si="127"/>
        <v>42485</v>
      </c>
      <c r="B4094">
        <f t="shared" si="126"/>
        <v>125502</v>
      </c>
      <c r="C4094" t="s">
        <v>10</v>
      </c>
      <c r="D4094" t="s">
        <v>17</v>
      </c>
      <c r="E4094">
        <v>1740</v>
      </c>
    </row>
    <row r="4095" spans="1:5" x14ac:dyDescent="0.25">
      <c r="A4095" s="2">
        <f t="shared" si="127"/>
        <v>42485</v>
      </c>
      <c r="B4095">
        <f t="shared" si="126"/>
        <v>125502</v>
      </c>
      <c r="C4095" t="s">
        <v>11</v>
      </c>
      <c r="D4095" t="s">
        <v>17</v>
      </c>
      <c r="E4095">
        <v>1428</v>
      </c>
    </row>
    <row r="4096" spans="1:5" x14ac:dyDescent="0.25">
      <c r="A4096" s="2">
        <f t="shared" si="127"/>
        <v>42485</v>
      </c>
      <c r="B4096">
        <f t="shared" si="126"/>
        <v>125503</v>
      </c>
      <c r="C4096" t="s">
        <v>10</v>
      </c>
      <c r="D4096" t="s">
        <v>12</v>
      </c>
      <c r="E4096">
        <v>819</v>
      </c>
    </row>
    <row r="4097" spans="1:5" x14ac:dyDescent="0.25">
      <c r="A4097" s="2">
        <f t="shared" si="127"/>
        <v>42485</v>
      </c>
      <c r="B4097">
        <f t="shared" si="126"/>
        <v>125503</v>
      </c>
      <c r="C4097" t="s">
        <v>11</v>
      </c>
      <c r="D4097" t="s">
        <v>12</v>
      </c>
      <c r="E4097">
        <v>1424</v>
      </c>
    </row>
    <row r="4098" spans="1:5" x14ac:dyDescent="0.25">
      <c r="A4098" s="2">
        <f t="shared" si="127"/>
        <v>42485</v>
      </c>
      <c r="B4098">
        <f t="shared" si="126"/>
        <v>125504</v>
      </c>
      <c r="C4098" t="s">
        <v>10</v>
      </c>
      <c r="D4098" t="s">
        <v>12</v>
      </c>
      <c r="E4098">
        <v>1351</v>
      </c>
    </row>
    <row r="4099" spans="1:5" x14ac:dyDescent="0.25">
      <c r="A4099" s="2">
        <f t="shared" si="127"/>
        <v>42485</v>
      </c>
      <c r="B4099">
        <f t="shared" si="126"/>
        <v>125504</v>
      </c>
      <c r="C4099" t="s">
        <v>11</v>
      </c>
      <c r="D4099" t="s">
        <v>12</v>
      </c>
      <c r="E4099">
        <v>1636</v>
      </c>
    </row>
    <row r="4100" spans="1:5" x14ac:dyDescent="0.25">
      <c r="A4100" s="2">
        <f t="shared" si="127"/>
        <v>42485</v>
      </c>
      <c r="B4100">
        <f t="shared" si="126"/>
        <v>125505</v>
      </c>
      <c r="C4100" t="s">
        <v>10</v>
      </c>
      <c r="D4100" t="s">
        <v>12</v>
      </c>
      <c r="E4100">
        <v>1535</v>
      </c>
    </row>
    <row r="4101" spans="1:5" x14ac:dyDescent="0.25">
      <c r="A4101" s="2">
        <f t="shared" si="127"/>
        <v>42485</v>
      </c>
      <c r="B4101">
        <f t="shared" ref="B4101:B4164" si="128">+B4099+1</f>
        <v>125505</v>
      </c>
      <c r="C4101" t="s">
        <v>11</v>
      </c>
      <c r="D4101" t="s">
        <v>12</v>
      </c>
      <c r="E4101">
        <v>689</v>
      </c>
    </row>
    <row r="4102" spans="1:5" x14ac:dyDescent="0.25">
      <c r="A4102" s="2">
        <f t="shared" si="127"/>
        <v>42486</v>
      </c>
      <c r="B4102">
        <f t="shared" si="128"/>
        <v>125506</v>
      </c>
      <c r="C4102" t="s">
        <v>10</v>
      </c>
      <c r="D4102" t="s">
        <v>13</v>
      </c>
      <c r="E4102">
        <v>683</v>
      </c>
    </row>
    <row r="4103" spans="1:5" x14ac:dyDescent="0.25">
      <c r="A4103" s="2">
        <f t="shared" si="127"/>
        <v>42486</v>
      </c>
      <c r="B4103">
        <f t="shared" si="128"/>
        <v>125506</v>
      </c>
      <c r="C4103" t="s">
        <v>11</v>
      </c>
      <c r="D4103" t="s">
        <v>13</v>
      </c>
      <c r="E4103">
        <v>714</v>
      </c>
    </row>
    <row r="4104" spans="1:5" x14ac:dyDescent="0.25">
      <c r="A4104" s="2">
        <f t="shared" si="127"/>
        <v>42486</v>
      </c>
      <c r="B4104">
        <f t="shared" si="128"/>
        <v>125507</v>
      </c>
      <c r="C4104" t="s">
        <v>10</v>
      </c>
      <c r="D4104" t="s">
        <v>13</v>
      </c>
      <c r="E4104">
        <v>1734</v>
      </c>
    </row>
    <row r="4105" spans="1:5" x14ac:dyDescent="0.25">
      <c r="A4105" s="2">
        <f t="shared" si="127"/>
        <v>42486</v>
      </c>
      <c r="B4105">
        <f t="shared" si="128"/>
        <v>125507</v>
      </c>
      <c r="C4105" t="s">
        <v>11</v>
      </c>
      <c r="D4105" t="s">
        <v>13</v>
      </c>
      <c r="E4105">
        <v>349</v>
      </c>
    </row>
    <row r="4106" spans="1:5" x14ac:dyDescent="0.25">
      <c r="A4106" s="2">
        <f t="shared" si="127"/>
        <v>42486</v>
      </c>
      <c r="B4106">
        <f t="shared" si="128"/>
        <v>125508</v>
      </c>
      <c r="C4106" t="s">
        <v>10</v>
      </c>
      <c r="D4106" t="s">
        <v>14</v>
      </c>
      <c r="E4106">
        <v>1320</v>
      </c>
    </row>
    <row r="4107" spans="1:5" x14ac:dyDescent="0.25">
      <c r="A4107" s="2">
        <f t="shared" si="127"/>
        <v>42486</v>
      </c>
      <c r="B4107">
        <f t="shared" si="128"/>
        <v>125508</v>
      </c>
      <c r="C4107" t="s">
        <v>11</v>
      </c>
      <c r="D4107" t="s">
        <v>14</v>
      </c>
      <c r="E4107">
        <v>706</v>
      </c>
    </row>
    <row r="4108" spans="1:5" x14ac:dyDescent="0.25">
      <c r="A4108" s="2">
        <f t="shared" si="127"/>
        <v>42486</v>
      </c>
      <c r="B4108">
        <f t="shared" si="128"/>
        <v>125509</v>
      </c>
      <c r="C4108" t="s">
        <v>10</v>
      </c>
      <c r="D4108" t="s">
        <v>14</v>
      </c>
      <c r="E4108">
        <v>1531</v>
      </c>
    </row>
    <row r="4109" spans="1:5" x14ac:dyDescent="0.25">
      <c r="A4109" s="2">
        <f t="shared" si="127"/>
        <v>42486</v>
      </c>
      <c r="B4109">
        <f t="shared" si="128"/>
        <v>125509</v>
      </c>
      <c r="C4109" t="s">
        <v>11</v>
      </c>
      <c r="D4109" t="s">
        <v>14</v>
      </c>
      <c r="E4109">
        <v>1935</v>
      </c>
    </row>
    <row r="4110" spans="1:5" x14ac:dyDescent="0.25">
      <c r="A4110" s="2">
        <f t="shared" si="127"/>
        <v>42486</v>
      </c>
      <c r="B4110">
        <f t="shared" si="128"/>
        <v>125510</v>
      </c>
      <c r="C4110" t="s">
        <v>10</v>
      </c>
      <c r="D4110" t="s">
        <v>14</v>
      </c>
      <c r="E4110">
        <v>386</v>
      </c>
    </row>
    <row r="4111" spans="1:5" x14ac:dyDescent="0.25">
      <c r="A4111" s="2">
        <f t="shared" si="127"/>
        <v>42486</v>
      </c>
      <c r="B4111">
        <f t="shared" si="128"/>
        <v>125510</v>
      </c>
      <c r="C4111" t="s">
        <v>11</v>
      </c>
      <c r="D4111" t="s">
        <v>14</v>
      </c>
      <c r="E4111">
        <v>1984</v>
      </c>
    </row>
    <row r="4112" spans="1:5" x14ac:dyDescent="0.25">
      <c r="A4112" s="2">
        <f t="shared" si="127"/>
        <v>42487</v>
      </c>
      <c r="B4112">
        <f t="shared" si="128"/>
        <v>125511</v>
      </c>
      <c r="C4112" t="s">
        <v>10</v>
      </c>
      <c r="D4112" t="s">
        <v>14</v>
      </c>
      <c r="E4112">
        <v>272</v>
      </c>
    </row>
    <row r="4113" spans="1:5" x14ac:dyDescent="0.25">
      <c r="A4113" s="2">
        <f t="shared" si="127"/>
        <v>42487</v>
      </c>
      <c r="B4113">
        <f t="shared" si="128"/>
        <v>125511</v>
      </c>
      <c r="C4113" t="s">
        <v>11</v>
      </c>
      <c r="D4113" t="s">
        <v>14</v>
      </c>
      <c r="E4113">
        <v>1973</v>
      </c>
    </row>
    <row r="4114" spans="1:5" x14ac:dyDescent="0.25">
      <c r="A4114" s="2">
        <f t="shared" si="127"/>
        <v>42487</v>
      </c>
      <c r="B4114">
        <f t="shared" si="128"/>
        <v>125512</v>
      </c>
      <c r="C4114" t="s">
        <v>10</v>
      </c>
      <c r="D4114" t="s">
        <v>15</v>
      </c>
      <c r="E4114">
        <v>1946</v>
      </c>
    </row>
    <row r="4115" spans="1:5" x14ac:dyDescent="0.25">
      <c r="A4115" s="2">
        <f t="shared" si="127"/>
        <v>42487</v>
      </c>
      <c r="B4115">
        <f t="shared" si="128"/>
        <v>125512</v>
      </c>
      <c r="C4115" t="s">
        <v>11</v>
      </c>
      <c r="D4115" t="s">
        <v>15</v>
      </c>
      <c r="E4115">
        <v>1155</v>
      </c>
    </row>
    <row r="4116" spans="1:5" x14ac:dyDescent="0.25">
      <c r="A4116" s="2">
        <f t="shared" si="127"/>
        <v>42487</v>
      </c>
      <c r="B4116">
        <f t="shared" si="128"/>
        <v>125513</v>
      </c>
      <c r="C4116" t="s">
        <v>10</v>
      </c>
      <c r="D4116" t="s">
        <v>15</v>
      </c>
      <c r="E4116">
        <v>1496</v>
      </c>
    </row>
    <row r="4117" spans="1:5" x14ac:dyDescent="0.25">
      <c r="A4117" s="2">
        <f t="shared" si="127"/>
        <v>42487</v>
      </c>
      <c r="B4117">
        <f t="shared" si="128"/>
        <v>125513</v>
      </c>
      <c r="C4117" t="s">
        <v>11</v>
      </c>
      <c r="D4117" t="s">
        <v>15</v>
      </c>
      <c r="E4117">
        <v>647</v>
      </c>
    </row>
    <row r="4118" spans="1:5" x14ac:dyDescent="0.25">
      <c r="A4118" s="2">
        <f t="shared" si="127"/>
        <v>42487</v>
      </c>
      <c r="B4118">
        <f t="shared" si="128"/>
        <v>125514</v>
      </c>
      <c r="C4118" t="s">
        <v>10</v>
      </c>
      <c r="D4118" t="s">
        <v>15</v>
      </c>
      <c r="E4118">
        <v>1107</v>
      </c>
    </row>
    <row r="4119" spans="1:5" x14ac:dyDescent="0.25">
      <c r="A4119" s="2">
        <f t="shared" si="127"/>
        <v>42487</v>
      </c>
      <c r="B4119">
        <f t="shared" si="128"/>
        <v>125514</v>
      </c>
      <c r="C4119" t="s">
        <v>11</v>
      </c>
      <c r="D4119" t="s">
        <v>15</v>
      </c>
      <c r="E4119">
        <v>1996</v>
      </c>
    </row>
    <row r="4120" spans="1:5" x14ac:dyDescent="0.25">
      <c r="A4120" s="2">
        <f t="shared" si="127"/>
        <v>42487</v>
      </c>
      <c r="B4120">
        <f t="shared" si="128"/>
        <v>125515</v>
      </c>
      <c r="C4120" t="s">
        <v>10</v>
      </c>
      <c r="D4120" t="s">
        <v>15</v>
      </c>
      <c r="E4120">
        <v>1549</v>
      </c>
    </row>
    <row r="4121" spans="1:5" x14ac:dyDescent="0.25">
      <c r="A4121" s="2">
        <f t="shared" si="127"/>
        <v>42487</v>
      </c>
      <c r="B4121">
        <f t="shared" si="128"/>
        <v>125515</v>
      </c>
      <c r="C4121" t="s">
        <v>11</v>
      </c>
      <c r="D4121" t="s">
        <v>15</v>
      </c>
      <c r="E4121">
        <v>1680</v>
      </c>
    </row>
    <row r="4122" spans="1:5" x14ac:dyDescent="0.25">
      <c r="A4122" s="2">
        <f t="shared" si="127"/>
        <v>42487</v>
      </c>
      <c r="B4122">
        <f t="shared" si="128"/>
        <v>125516</v>
      </c>
      <c r="C4122" t="s">
        <v>10</v>
      </c>
      <c r="D4122" t="s">
        <v>15</v>
      </c>
      <c r="E4122">
        <v>762</v>
      </c>
    </row>
    <row r="4123" spans="1:5" x14ac:dyDescent="0.25">
      <c r="A4123" s="2">
        <f t="shared" si="127"/>
        <v>42487</v>
      </c>
      <c r="B4123">
        <f t="shared" si="128"/>
        <v>125516</v>
      </c>
      <c r="C4123" t="s">
        <v>11</v>
      </c>
      <c r="D4123" t="s">
        <v>15</v>
      </c>
      <c r="E4123">
        <v>1006</v>
      </c>
    </row>
    <row r="4124" spans="1:5" x14ac:dyDescent="0.25">
      <c r="A4124" s="2">
        <f t="shared" si="127"/>
        <v>42487</v>
      </c>
      <c r="B4124">
        <f t="shared" si="128"/>
        <v>125517</v>
      </c>
      <c r="C4124" t="s">
        <v>10</v>
      </c>
      <c r="D4124" t="s">
        <v>15</v>
      </c>
      <c r="E4124">
        <v>1690</v>
      </c>
    </row>
    <row r="4125" spans="1:5" x14ac:dyDescent="0.25">
      <c r="A4125" s="2">
        <f t="shared" si="127"/>
        <v>42487</v>
      </c>
      <c r="B4125">
        <f t="shared" si="128"/>
        <v>125517</v>
      </c>
      <c r="C4125" t="s">
        <v>11</v>
      </c>
      <c r="D4125" t="s">
        <v>15</v>
      </c>
      <c r="E4125">
        <v>1548</v>
      </c>
    </row>
    <row r="4126" spans="1:5" x14ac:dyDescent="0.25">
      <c r="A4126" s="2">
        <f t="shared" si="127"/>
        <v>42487</v>
      </c>
      <c r="B4126">
        <f t="shared" si="128"/>
        <v>125518</v>
      </c>
      <c r="C4126" t="s">
        <v>10</v>
      </c>
      <c r="D4126" t="s">
        <v>15</v>
      </c>
      <c r="E4126">
        <v>1126</v>
      </c>
    </row>
    <row r="4127" spans="1:5" x14ac:dyDescent="0.25">
      <c r="A4127" s="2">
        <f t="shared" si="127"/>
        <v>42488</v>
      </c>
      <c r="B4127">
        <f t="shared" si="128"/>
        <v>125518</v>
      </c>
      <c r="C4127" t="s">
        <v>11</v>
      </c>
      <c r="D4127" t="s">
        <v>15</v>
      </c>
      <c r="E4127">
        <v>333</v>
      </c>
    </row>
    <row r="4128" spans="1:5" x14ac:dyDescent="0.25">
      <c r="A4128" s="2">
        <f t="shared" si="127"/>
        <v>42488</v>
      </c>
      <c r="B4128">
        <f t="shared" si="128"/>
        <v>125519</v>
      </c>
      <c r="C4128" t="s">
        <v>10</v>
      </c>
      <c r="D4128" t="s">
        <v>16</v>
      </c>
      <c r="E4128">
        <v>1058</v>
      </c>
    </row>
    <row r="4129" spans="1:5" x14ac:dyDescent="0.25">
      <c r="A4129" s="2">
        <f t="shared" si="127"/>
        <v>42488</v>
      </c>
      <c r="B4129">
        <f t="shared" si="128"/>
        <v>125519</v>
      </c>
      <c r="C4129" t="s">
        <v>11</v>
      </c>
      <c r="D4129" t="s">
        <v>16</v>
      </c>
      <c r="E4129">
        <v>1151</v>
      </c>
    </row>
    <row r="4130" spans="1:5" x14ac:dyDescent="0.25">
      <c r="A4130" s="2">
        <f t="shared" si="127"/>
        <v>42488</v>
      </c>
      <c r="B4130">
        <f t="shared" si="128"/>
        <v>125520</v>
      </c>
      <c r="C4130" t="s">
        <v>10</v>
      </c>
      <c r="D4130" t="s">
        <v>16</v>
      </c>
      <c r="E4130">
        <v>1996</v>
      </c>
    </row>
    <row r="4131" spans="1:5" x14ac:dyDescent="0.25">
      <c r="A4131" s="2">
        <f t="shared" si="127"/>
        <v>42488</v>
      </c>
      <c r="B4131">
        <f t="shared" si="128"/>
        <v>125520</v>
      </c>
      <c r="C4131" t="s">
        <v>11</v>
      </c>
      <c r="D4131" t="s">
        <v>16</v>
      </c>
      <c r="E4131">
        <v>514</v>
      </c>
    </row>
    <row r="4132" spans="1:5" x14ac:dyDescent="0.25">
      <c r="A4132" s="2">
        <f t="shared" si="127"/>
        <v>42488</v>
      </c>
      <c r="B4132">
        <f t="shared" si="128"/>
        <v>125521</v>
      </c>
      <c r="C4132" t="s">
        <v>10</v>
      </c>
      <c r="D4132" t="s">
        <v>16</v>
      </c>
      <c r="E4132">
        <v>1206</v>
      </c>
    </row>
    <row r="4133" spans="1:5" x14ac:dyDescent="0.25">
      <c r="A4133" s="2">
        <f t="shared" si="127"/>
        <v>42488</v>
      </c>
      <c r="B4133">
        <f t="shared" si="128"/>
        <v>125521</v>
      </c>
      <c r="C4133" t="s">
        <v>11</v>
      </c>
      <c r="D4133" t="s">
        <v>16</v>
      </c>
      <c r="E4133">
        <v>511</v>
      </c>
    </row>
    <row r="4134" spans="1:5" x14ac:dyDescent="0.25">
      <c r="A4134" s="2">
        <f t="shared" si="127"/>
        <v>42488</v>
      </c>
      <c r="B4134">
        <f t="shared" si="128"/>
        <v>125522</v>
      </c>
      <c r="C4134" t="s">
        <v>10</v>
      </c>
      <c r="D4134" t="s">
        <v>17</v>
      </c>
      <c r="E4134">
        <v>195</v>
      </c>
    </row>
    <row r="4135" spans="1:5" x14ac:dyDescent="0.25">
      <c r="A4135" s="2">
        <f t="shared" si="127"/>
        <v>42488</v>
      </c>
      <c r="B4135">
        <f t="shared" si="128"/>
        <v>125522</v>
      </c>
      <c r="C4135" t="s">
        <v>11</v>
      </c>
      <c r="D4135" t="s">
        <v>17</v>
      </c>
      <c r="E4135">
        <v>1714</v>
      </c>
    </row>
    <row r="4136" spans="1:5" x14ac:dyDescent="0.25">
      <c r="A4136" s="2">
        <f t="shared" si="127"/>
        <v>42488</v>
      </c>
      <c r="B4136">
        <f t="shared" si="128"/>
        <v>125523</v>
      </c>
      <c r="C4136" t="s">
        <v>10</v>
      </c>
      <c r="D4136" t="s">
        <v>17</v>
      </c>
      <c r="E4136">
        <v>1243</v>
      </c>
    </row>
    <row r="4137" spans="1:5" x14ac:dyDescent="0.25">
      <c r="A4137" s="2">
        <f t="shared" si="127"/>
        <v>42488</v>
      </c>
      <c r="B4137">
        <f t="shared" si="128"/>
        <v>125523</v>
      </c>
      <c r="C4137" t="s">
        <v>11</v>
      </c>
      <c r="D4137" t="s">
        <v>17</v>
      </c>
      <c r="E4137">
        <v>248</v>
      </c>
    </row>
    <row r="4138" spans="1:5" x14ac:dyDescent="0.25">
      <c r="A4138" s="2">
        <f t="shared" si="127"/>
        <v>42488</v>
      </c>
      <c r="B4138">
        <f t="shared" si="128"/>
        <v>125524</v>
      </c>
      <c r="C4138" t="s">
        <v>10</v>
      </c>
      <c r="D4138" t="s">
        <v>17</v>
      </c>
      <c r="E4138">
        <v>1399</v>
      </c>
    </row>
    <row r="4139" spans="1:5" x14ac:dyDescent="0.25">
      <c r="A4139" s="2">
        <f t="shared" si="127"/>
        <v>42488</v>
      </c>
      <c r="B4139">
        <f t="shared" si="128"/>
        <v>125524</v>
      </c>
      <c r="C4139" t="s">
        <v>11</v>
      </c>
      <c r="D4139" t="s">
        <v>17</v>
      </c>
      <c r="E4139">
        <v>1388</v>
      </c>
    </row>
    <row r="4140" spans="1:5" x14ac:dyDescent="0.25">
      <c r="A4140" s="2">
        <f t="shared" ref="A4140:A4203" si="129">+A4099+3</f>
        <v>42488</v>
      </c>
      <c r="B4140">
        <f t="shared" si="128"/>
        <v>125525</v>
      </c>
      <c r="C4140" t="s">
        <v>10</v>
      </c>
      <c r="D4140" t="s">
        <v>17</v>
      </c>
      <c r="E4140">
        <v>604</v>
      </c>
    </row>
    <row r="4141" spans="1:5" x14ac:dyDescent="0.25">
      <c r="A4141" s="2">
        <f t="shared" si="129"/>
        <v>42488</v>
      </c>
      <c r="B4141">
        <f t="shared" si="128"/>
        <v>125525</v>
      </c>
      <c r="C4141" t="s">
        <v>11</v>
      </c>
      <c r="D4141" t="s">
        <v>17</v>
      </c>
      <c r="E4141">
        <v>146</v>
      </c>
    </row>
    <row r="4142" spans="1:5" x14ac:dyDescent="0.25">
      <c r="A4142" s="2">
        <f t="shared" si="129"/>
        <v>42488</v>
      </c>
      <c r="B4142">
        <f t="shared" si="128"/>
        <v>125526</v>
      </c>
      <c r="C4142" t="s">
        <v>10</v>
      </c>
      <c r="D4142" t="s">
        <v>12</v>
      </c>
      <c r="E4142">
        <v>231</v>
      </c>
    </row>
    <row r="4143" spans="1:5" x14ac:dyDescent="0.25">
      <c r="A4143" s="2">
        <f t="shared" si="129"/>
        <v>42489</v>
      </c>
      <c r="B4143">
        <f t="shared" si="128"/>
        <v>125526</v>
      </c>
      <c r="C4143" t="s">
        <v>11</v>
      </c>
      <c r="D4143" t="s">
        <v>12</v>
      </c>
      <c r="E4143">
        <v>573</v>
      </c>
    </row>
    <row r="4144" spans="1:5" x14ac:dyDescent="0.25">
      <c r="A4144" s="2">
        <f t="shared" si="129"/>
        <v>42489</v>
      </c>
      <c r="B4144">
        <f t="shared" si="128"/>
        <v>125527</v>
      </c>
      <c r="C4144" t="s">
        <v>10</v>
      </c>
      <c r="D4144" t="s">
        <v>12</v>
      </c>
      <c r="E4144">
        <v>1010</v>
      </c>
    </row>
    <row r="4145" spans="1:5" x14ac:dyDescent="0.25">
      <c r="A4145" s="2">
        <f t="shared" si="129"/>
        <v>42489</v>
      </c>
      <c r="B4145">
        <f t="shared" si="128"/>
        <v>125527</v>
      </c>
      <c r="C4145" t="s">
        <v>11</v>
      </c>
      <c r="D4145" t="s">
        <v>12</v>
      </c>
      <c r="E4145">
        <v>470</v>
      </c>
    </row>
    <row r="4146" spans="1:5" x14ac:dyDescent="0.25">
      <c r="A4146" s="2">
        <f t="shared" si="129"/>
        <v>42489</v>
      </c>
      <c r="B4146">
        <f t="shared" si="128"/>
        <v>125528</v>
      </c>
      <c r="C4146" t="s">
        <v>10</v>
      </c>
      <c r="D4146" t="s">
        <v>12</v>
      </c>
      <c r="E4146">
        <v>1155</v>
      </c>
    </row>
    <row r="4147" spans="1:5" x14ac:dyDescent="0.25">
      <c r="A4147" s="2">
        <f t="shared" si="129"/>
        <v>42489</v>
      </c>
      <c r="B4147">
        <f t="shared" si="128"/>
        <v>125528</v>
      </c>
      <c r="C4147" t="s">
        <v>11</v>
      </c>
      <c r="D4147" t="s">
        <v>12</v>
      </c>
      <c r="E4147">
        <v>1030</v>
      </c>
    </row>
    <row r="4148" spans="1:5" x14ac:dyDescent="0.25">
      <c r="A4148" s="2">
        <f t="shared" si="129"/>
        <v>42489</v>
      </c>
      <c r="B4148">
        <f t="shared" si="128"/>
        <v>125529</v>
      </c>
      <c r="C4148" t="s">
        <v>10</v>
      </c>
      <c r="D4148" t="s">
        <v>13</v>
      </c>
      <c r="E4148">
        <v>555</v>
      </c>
    </row>
    <row r="4149" spans="1:5" x14ac:dyDescent="0.25">
      <c r="A4149" s="2">
        <f t="shared" si="129"/>
        <v>42489</v>
      </c>
      <c r="B4149">
        <f t="shared" si="128"/>
        <v>125529</v>
      </c>
      <c r="C4149" t="s">
        <v>11</v>
      </c>
      <c r="D4149" t="s">
        <v>13</v>
      </c>
      <c r="E4149">
        <v>1963</v>
      </c>
    </row>
    <row r="4150" spans="1:5" x14ac:dyDescent="0.25">
      <c r="A4150" s="2">
        <f t="shared" si="129"/>
        <v>42489</v>
      </c>
      <c r="B4150">
        <f t="shared" si="128"/>
        <v>125530</v>
      </c>
      <c r="C4150" t="s">
        <v>10</v>
      </c>
      <c r="D4150" t="s">
        <v>13</v>
      </c>
      <c r="E4150">
        <v>1043</v>
      </c>
    </row>
    <row r="4151" spans="1:5" x14ac:dyDescent="0.25">
      <c r="A4151" s="2">
        <f t="shared" si="129"/>
        <v>42489</v>
      </c>
      <c r="B4151">
        <f t="shared" si="128"/>
        <v>125530</v>
      </c>
      <c r="C4151" t="s">
        <v>11</v>
      </c>
      <c r="D4151" t="s">
        <v>13</v>
      </c>
      <c r="E4151">
        <v>1449</v>
      </c>
    </row>
    <row r="4152" spans="1:5" x14ac:dyDescent="0.25">
      <c r="A4152" s="2">
        <f t="shared" si="129"/>
        <v>42489</v>
      </c>
      <c r="B4152">
        <f t="shared" si="128"/>
        <v>125531</v>
      </c>
      <c r="C4152" t="s">
        <v>10</v>
      </c>
      <c r="D4152" t="s">
        <v>14</v>
      </c>
      <c r="E4152">
        <v>325</v>
      </c>
    </row>
    <row r="4153" spans="1:5" x14ac:dyDescent="0.25">
      <c r="A4153" s="2">
        <f t="shared" si="129"/>
        <v>42490</v>
      </c>
      <c r="B4153">
        <f t="shared" si="128"/>
        <v>125531</v>
      </c>
      <c r="C4153" t="s">
        <v>11</v>
      </c>
      <c r="D4153" t="s">
        <v>14</v>
      </c>
      <c r="E4153">
        <v>1820</v>
      </c>
    </row>
    <row r="4154" spans="1:5" x14ac:dyDescent="0.25">
      <c r="A4154" s="2">
        <f t="shared" si="129"/>
        <v>42490</v>
      </c>
      <c r="B4154">
        <f t="shared" si="128"/>
        <v>125532</v>
      </c>
      <c r="C4154" t="s">
        <v>10</v>
      </c>
      <c r="D4154" t="s">
        <v>14</v>
      </c>
      <c r="E4154">
        <v>1146</v>
      </c>
    </row>
    <row r="4155" spans="1:5" x14ac:dyDescent="0.25">
      <c r="A4155" s="2">
        <f t="shared" si="129"/>
        <v>42490</v>
      </c>
      <c r="B4155">
        <f t="shared" si="128"/>
        <v>125532</v>
      </c>
      <c r="C4155" t="s">
        <v>11</v>
      </c>
      <c r="D4155" t="s">
        <v>14</v>
      </c>
      <c r="E4155">
        <v>821</v>
      </c>
    </row>
    <row r="4156" spans="1:5" x14ac:dyDescent="0.25">
      <c r="A4156" s="2">
        <f t="shared" si="129"/>
        <v>42490</v>
      </c>
      <c r="B4156">
        <f t="shared" si="128"/>
        <v>125533</v>
      </c>
      <c r="C4156" t="s">
        <v>10</v>
      </c>
      <c r="D4156" t="s">
        <v>14</v>
      </c>
      <c r="E4156">
        <v>534</v>
      </c>
    </row>
    <row r="4157" spans="1:5" x14ac:dyDescent="0.25">
      <c r="A4157" s="2">
        <f t="shared" si="129"/>
        <v>42490</v>
      </c>
      <c r="B4157">
        <f t="shared" si="128"/>
        <v>125533</v>
      </c>
      <c r="C4157" t="s">
        <v>11</v>
      </c>
      <c r="D4157" t="s">
        <v>14</v>
      </c>
      <c r="E4157">
        <v>1852</v>
      </c>
    </row>
    <row r="4158" spans="1:5" x14ac:dyDescent="0.25">
      <c r="A4158" s="2">
        <f t="shared" si="129"/>
        <v>42490</v>
      </c>
      <c r="B4158">
        <f t="shared" si="128"/>
        <v>125534</v>
      </c>
      <c r="C4158" t="s">
        <v>10</v>
      </c>
      <c r="D4158" t="s">
        <v>14</v>
      </c>
      <c r="E4158">
        <v>1408</v>
      </c>
    </row>
    <row r="4159" spans="1:5" x14ac:dyDescent="0.25">
      <c r="A4159" s="2">
        <f t="shared" si="129"/>
        <v>42490</v>
      </c>
      <c r="B4159">
        <f t="shared" si="128"/>
        <v>125534</v>
      </c>
      <c r="C4159" t="s">
        <v>11</v>
      </c>
      <c r="D4159" t="s">
        <v>14</v>
      </c>
      <c r="E4159">
        <v>1377</v>
      </c>
    </row>
    <row r="4160" spans="1:5" x14ac:dyDescent="0.25">
      <c r="A4160" s="2">
        <f t="shared" si="129"/>
        <v>42490</v>
      </c>
      <c r="B4160">
        <f t="shared" si="128"/>
        <v>125535</v>
      </c>
      <c r="C4160" t="s">
        <v>10</v>
      </c>
      <c r="D4160" t="s">
        <v>15</v>
      </c>
      <c r="E4160">
        <v>1292</v>
      </c>
    </row>
    <row r="4161" spans="1:5" x14ac:dyDescent="0.25">
      <c r="A4161" s="2">
        <f t="shared" si="129"/>
        <v>42490</v>
      </c>
      <c r="B4161">
        <f t="shared" si="128"/>
        <v>125535</v>
      </c>
      <c r="C4161" t="s">
        <v>11</v>
      </c>
      <c r="D4161" t="s">
        <v>15</v>
      </c>
      <c r="E4161">
        <v>278</v>
      </c>
    </row>
    <row r="4162" spans="1:5" x14ac:dyDescent="0.25">
      <c r="A4162" s="2">
        <f t="shared" si="129"/>
        <v>42490</v>
      </c>
      <c r="B4162">
        <f t="shared" si="128"/>
        <v>125536</v>
      </c>
      <c r="C4162" t="s">
        <v>10</v>
      </c>
      <c r="D4162" t="s">
        <v>15</v>
      </c>
      <c r="E4162">
        <v>683</v>
      </c>
    </row>
    <row r="4163" spans="1:5" x14ac:dyDescent="0.25">
      <c r="A4163" s="2">
        <f t="shared" si="129"/>
        <v>42490</v>
      </c>
      <c r="B4163">
        <f t="shared" si="128"/>
        <v>125536</v>
      </c>
      <c r="C4163" t="s">
        <v>11</v>
      </c>
      <c r="D4163" t="s">
        <v>15</v>
      </c>
      <c r="E4163">
        <v>1285</v>
      </c>
    </row>
    <row r="4164" spans="1:5" x14ac:dyDescent="0.25">
      <c r="A4164" s="2">
        <f t="shared" si="129"/>
        <v>42490</v>
      </c>
      <c r="B4164">
        <f t="shared" si="128"/>
        <v>125537</v>
      </c>
      <c r="C4164" t="s">
        <v>10</v>
      </c>
      <c r="D4164" t="s">
        <v>15</v>
      </c>
      <c r="E4164">
        <v>795</v>
      </c>
    </row>
    <row r="4165" spans="1:5" x14ac:dyDescent="0.25">
      <c r="A4165" s="2">
        <f t="shared" si="129"/>
        <v>42490</v>
      </c>
      <c r="B4165">
        <f t="shared" ref="B4165:B4228" si="130">+B4163+1</f>
        <v>125537</v>
      </c>
      <c r="C4165" t="s">
        <v>11</v>
      </c>
      <c r="D4165" t="s">
        <v>15</v>
      </c>
      <c r="E4165">
        <v>216</v>
      </c>
    </row>
    <row r="4166" spans="1:5" x14ac:dyDescent="0.25">
      <c r="A4166" s="2">
        <f t="shared" si="129"/>
        <v>42490</v>
      </c>
      <c r="B4166">
        <f t="shared" si="130"/>
        <v>125538</v>
      </c>
      <c r="C4166" t="s">
        <v>10</v>
      </c>
      <c r="D4166" t="s">
        <v>15</v>
      </c>
      <c r="E4166">
        <v>792</v>
      </c>
    </row>
    <row r="4167" spans="1:5" x14ac:dyDescent="0.25">
      <c r="A4167" s="2">
        <f t="shared" si="129"/>
        <v>42490</v>
      </c>
      <c r="B4167">
        <f t="shared" si="130"/>
        <v>125538</v>
      </c>
      <c r="C4167" t="s">
        <v>11</v>
      </c>
      <c r="D4167" t="s">
        <v>15</v>
      </c>
      <c r="E4167">
        <v>360</v>
      </c>
    </row>
    <row r="4168" spans="1:5" x14ac:dyDescent="0.25">
      <c r="A4168" s="2">
        <f t="shared" si="129"/>
        <v>42491</v>
      </c>
      <c r="B4168">
        <f t="shared" si="130"/>
        <v>125539</v>
      </c>
      <c r="C4168" t="s">
        <v>10</v>
      </c>
      <c r="D4168" t="s">
        <v>15</v>
      </c>
      <c r="E4168">
        <v>820</v>
      </c>
    </row>
    <row r="4169" spans="1:5" x14ac:dyDescent="0.25">
      <c r="A4169" s="2">
        <f t="shared" si="129"/>
        <v>42491</v>
      </c>
      <c r="B4169">
        <f t="shared" si="130"/>
        <v>125539</v>
      </c>
      <c r="C4169" t="s">
        <v>11</v>
      </c>
      <c r="D4169" t="s">
        <v>15</v>
      </c>
      <c r="E4169">
        <v>1130</v>
      </c>
    </row>
    <row r="4170" spans="1:5" x14ac:dyDescent="0.25">
      <c r="A4170" s="2">
        <f t="shared" si="129"/>
        <v>42491</v>
      </c>
      <c r="B4170">
        <f t="shared" si="130"/>
        <v>125540</v>
      </c>
      <c r="C4170" t="s">
        <v>10</v>
      </c>
      <c r="D4170" t="s">
        <v>15</v>
      </c>
      <c r="E4170">
        <v>626</v>
      </c>
    </row>
    <row r="4171" spans="1:5" x14ac:dyDescent="0.25">
      <c r="A4171" s="2">
        <f t="shared" si="129"/>
        <v>42491</v>
      </c>
      <c r="B4171">
        <f t="shared" si="130"/>
        <v>125540</v>
      </c>
      <c r="C4171" t="s">
        <v>11</v>
      </c>
      <c r="D4171" t="s">
        <v>15</v>
      </c>
      <c r="E4171">
        <v>225</v>
      </c>
    </row>
    <row r="4172" spans="1:5" x14ac:dyDescent="0.25">
      <c r="A4172" s="2">
        <f t="shared" si="129"/>
        <v>42491</v>
      </c>
      <c r="B4172">
        <f t="shared" si="130"/>
        <v>125541</v>
      </c>
      <c r="C4172" t="s">
        <v>10</v>
      </c>
      <c r="D4172" t="s">
        <v>15</v>
      </c>
      <c r="E4172">
        <v>555</v>
      </c>
    </row>
    <row r="4173" spans="1:5" x14ac:dyDescent="0.25">
      <c r="A4173" s="2">
        <f t="shared" si="129"/>
        <v>42491</v>
      </c>
      <c r="B4173">
        <f t="shared" si="130"/>
        <v>125541</v>
      </c>
      <c r="C4173" t="s">
        <v>11</v>
      </c>
      <c r="D4173" t="s">
        <v>15</v>
      </c>
      <c r="E4173">
        <v>744</v>
      </c>
    </row>
    <row r="4174" spans="1:5" x14ac:dyDescent="0.25">
      <c r="A4174" s="2">
        <f t="shared" si="129"/>
        <v>42491</v>
      </c>
      <c r="B4174">
        <f t="shared" si="130"/>
        <v>125542</v>
      </c>
      <c r="C4174" t="s">
        <v>10</v>
      </c>
      <c r="D4174" t="s">
        <v>16</v>
      </c>
      <c r="E4174">
        <v>1918</v>
      </c>
    </row>
    <row r="4175" spans="1:5" x14ac:dyDescent="0.25">
      <c r="A4175" s="2">
        <f t="shared" si="129"/>
        <v>42491</v>
      </c>
      <c r="B4175">
        <f t="shared" si="130"/>
        <v>125542</v>
      </c>
      <c r="C4175" t="s">
        <v>11</v>
      </c>
      <c r="D4175" t="s">
        <v>16</v>
      </c>
      <c r="E4175">
        <v>1868</v>
      </c>
    </row>
    <row r="4176" spans="1:5" x14ac:dyDescent="0.25">
      <c r="A4176" s="2">
        <f t="shared" si="129"/>
        <v>42491</v>
      </c>
      <c r="B4176">
        <f t="shared" si="130"/>
        <v>125543</v>
      </c>
      <c r="C4176" t="s">
        <v>10</v>
      </c>
      <c r="D4176" t="s">
        <v>16</v>
      </c>
      <c r="E4176">
        <v>1683</v>
      </c>
    </row>
    <row r="4177" spans="1:5" x14ac:dyDescent="0.25">
      <c r="A4177" s="2">
        <f t="shared" si="129"/>
        <v>42491</v>
      </c>
      <c r="B4177">
        <f t="shared" si="130"/>
        <v>125543</v>
      </c>
      <c r="C4177" t="s">
        <v>11</v>
      </c>
      <c r="D4177" t="s">
        <v>16</v>
      </c>
      <c r="E4177">
        <v>821</v>
      </c>
    </row>
    <row r="4178" spans="1:5" x14ac:dyDescent="0.25">
      <c r="A4178" s="2">
        <f t="shared" si="129"/>
        <v>42491</v>
      </c>
      <c r="B4178">
        <f t="shared" si="130"/>
        <v>125544</v>
      </c>
      <c r="C4178" t="s">
        <v>10</v>
      </c>
      <c r="D4178" t="s">
        <v>16</v>
      </c>
      <c r="E4178">
        <v>1121</v>
      </c>
    </row>
    <row r="4179" spans="1:5" x14ac:dyDescent="0.25">
      <c r="A4179" s="2">
        <f t="shared" si="129"/>
        <v>42491</v>
      </c>
      <c r="B4179">
        <f t="shared" si="130"/>
        <v>125544</v>
      </c>
      <c r="C4179" t="s">
        <v>11</v>
      </c>
      <c r="D4179" t="s">
        <v>16</v>
      </c>
      <c r="E4179">
        <v>1262</v>
      </c>
    </row>
    <row r="4180" spans="1:5" x14ac:dyDescent="0.25">
      <c r="A4180" s="2">
        <f t="shared" si="129"/>
        <v>42491</v>
      </c>
      <c r="B4180">
        <f t="shared" si="130"/>
        <v>125545</v>
      </c>
      <c r="C4180" t="s">
        <v>10</v>
      </c>
      <c r="D4180" t="s">
        <v>17</v>
      </c>
      <c r="E4180">
        <v>438</v>
      </c>
    </row>
    <row r="4181" spans="1:5" x14ac:dyDescent="0.25">
      <c r="A4181" s="2">
        <f t="shared" si="129"/>
        <v>42491</v>
      </c>
      <c r="B4181">
        <f t="shared" si="130"/>
        <v>125545</v>
      </c>
      <c r="C4181" t="s">
        <v>11</v>
      </c>
      <c r="D4181" t="s">
        <v>17</v>
      </c>
      <c r="E4181">
        <v>1543</v>
      </c>
    </row>
    <row r="4182" spans="1:5" x14ac:dyDescent="0.25">
      <c r="A4182" s="2">
        <f t="shared" si="129"/>
        <v>42491</v>
      </c>
      <c r="B4182">
        <f t="shared" si="130"/>
        <v>125546</v>
      </c>
      <c r="C4182" t="s">
        <v>10</v>
      </c>
      <c r="D4182" t="s">
        <v>17</v>
      </c>
      <c r="E4182">
        <v>234</v>
      </c>
    </row>
    <row r="4183" spans="1:5" x14ac:dyDescent="0.25">
      <c r="A4183" s="2">
        <f t="shared" si="129"/>
        <v>42491</v>
      </c>
      <c r="B4183">
        <f t="shared" si="130"/>
        <v>125546</v>
      </c>
      <c r="C4183" t="s">
        <v>11</v>
      </c>
      <c r="D4183" t="s">
        <v>17</v>
      </c>
      <c r="E4183">
        <v>1396</v>
      </c>
    </row>
    <row r="4184" spans="1:5" x14ac:dyDescent="0.25">
      <c r="A4184" s="2">
        <f t="shared" si="129"/>
        <v>42492</v>
      </c>
      <c r="B4184">
        <f t="shared" si="130"/>
        <v>125547</v>
      </c>
      <c r="C4184" t="s">
        <v>10</v>
      </c>
      <c r="D4184" t="s">
        <v>17</v>
      </c>
      <c r="E4184">
        <v>1649</v>
      </c>
    </row>
    <row r="4185" spans="1:5" x14ac:dyDescent="0.25">
      <c r="A4185" s="2">
        <f t="shared" si="129"/>
        <v>42492</v>
      </c>
      <c r="B4185">
        <f t="shared" si="130"/>
        <v>125547</v>
      </c>
      <c r="C4185" t="s">
        <v>11</v>
      </c>
      <c r="D4185" t="s">
        <v>17</v>
      </c>
      <c r="E4185">
        <v>1702</v>
      </c>
    </row>
    <row r="4186" spans="1:5" x14ac:dyDescent="0.25">
      <c r="A4186" s="2">
        <f t="shared" si="129"/>
        <v>42492</v>
      </c>
      <c r="B4186">
        <f t="shared" si="130"/>
        <v>125548</v>
      </c>
      <c r="C4186" t="s">
        <v>10</v>
      </c>
      <c r="D4186" t="s">
        <v>17</v>
      </c>
      <c r="E4186">
        <v>1675</v>
      </c>
    </row>
    <row r="4187" spans="1:5" x14ac:dyDescent="0.25">
      <c r="A4187" s="2">
        <f t="shared" si="129"/>
        <v>42492</v>
      </c>
      <c r="B4187">
        <f t="shared" si="130"/>
        <v>125548</v>
      </c>
      <c r="C4187" t="s">
        <v>11</v>
      </c>
      <c r="D4187" t="s">
        <v>17</v>
      </c>
      <c r="E4187">
        <v>1819</v>
      </c>
    </row>
    <row r="4188" spans="1:5" x14ac:dyDescent="0.25">
      <c r="A4188" s="2">
        <f t="shared" si="129"/>
        <v>42492</v>
      </c>
      <c r="B4188">
        <f t="shared" si="130"/>
        <v>125549</v>
      </c>
      <c r="C4188" t="s">
        <v>10</v>
      </c>
      <c r="D4188" t="s">
        <v>12</v>
      </c>
      <c r="E4188">
        <v>816</v>
      </c>
    </row>
    <row r="4189" spans="1:5" x14ac:dyDescent="0.25">
      <c r="A4189" s="2">
        <f t="shared" si="129"/>
        <v>42492</v>
      </c>
      <c r="B4189">
        <f t="shared" si="130"/>
        <v>125549</v>
      </c>
      <c r="C4189" t="s">
        <v>11</v>
      </c>
      <c r="D4189" t="s">
        <v>12</v>
      </c>
      <c r="E4189">
        <v>1131</v>
      </c>
    </row>
    <row r="4190" spans="1:5" x14ac:dyDescent="0.25">
      <c r="A4190" s="2">
        <f t="shared" si="129"/>
        <v>42492</v>
      </c>
      <c r="B4190">
        <f t="shared" si="130"/>
        <v>125550</v>
      </c>
      <c r="C4190" t="s">
        <v>10</v>
      </c>
      <c r="D4190" t="s">
        <v>12</v>
      </c>
      <c r="E4190">
        <v>614</v>
      </c>
    </row>
    <row r="4191" spans="1:5" x14ac:dyDescent="0.25">
      <c r="A4191" s="2">
        <f t="shared" si="129"/>
        <v>42492</v>
      </c>
      <c r="B4191">
        <f t="shared" si="130"/>
        <v>125550</v>
      </c>
      <c r="C4191" t="s">
        <v>11</v>
      </c>
      <c r="D4191" t="s">
        <v>12</v>
      </c>
      <c r="E4191">
        <v>440</v>
      </c>
    </row>
    <row r="4192" spans="1:5" x14ac:dyDescent="0.25">
      <c r="A4192" s="2">
        <f t="shared" si="129"/>
        <v>42492</v>
      </c>
      <c r="B4192">
        <f t="shared" si="130"/>
        <v>125551</v>
      </c>
      <c r="C4192" t="s">
        <v>10</v>
      </c>
      <c r="D4192" t="s">
        <v>12</v>
      </c>
      <c r="E4192">
        <v>764</v>
      </c>
    </row>
    <row r="4193" spans="1:5" x14ac:dyDescent="0.25">
      <c r="A4193" s="2">
        <f t="shared" si="129"/>
        <v>42492</v>
      </c>
      <c r="B4193">
        <f t="shared" si="130"/>
        <v>125551</v>
      </c>
      <c r="C4193" t="s">
        <v>11</v>
      </c>
      <c r="D4193" t="s">
        <v>12</v>
      </c>
      <c r="E4193">
        <v>1344</v>
      </c>
    </row>
    <row r="4194" spans="1:5" x14ac:dyDescent="0.25">
      <c r="A4194" s="2">
        <f t="shared" si="129"/>
        <v>42493</v>
      </c>
      <c r="B4194">
        <f t="shared" si="130"/>
        <v>125552</v>
      </c>
      <c r="C4194" t="s">
        <v>10</v>
      </c>
      <c r="D4194" t="s">
        <v>13</v>
      </c>
      <c r="E4194">
        <v>824</v>
      </c>
    </row>
    <row r="4195" spans="1:5" x14ac:dyDescent="0.25">
      <c r="A4195" s="2">
        <f t="shared" si="129"/>
        <v>42493</v>
      </c>
      <c r="B4195">
        <f t="shared" si="130"/>
        <v>125552</v>
      </c>
      <c r="C4195" t="s">
        <v>11</v>
      </c>
      <c r="D4195" t="s">
        <v>13</v>
      </c>
      <c r="E4195">
        <v>789</v>
      </c>
    </row>
    <row r="4196" spans="1:5" x14ac:dyDescent="0.25">
      <c r="A4196" s="2">
        <f t="shared" si="129"/>
        <v>42493</v>
      </c>
      <c r="B4196">
        <f t="shared" si="130"/>
        <v>125553</v>
      </c>
      <c r="C4196" t="s">
        <v>10</v>
      </c>
      <c r="D4196" t="s">
        <v>13</v>
      </c>
      <c r="E4196">
        <v>1196</v>
      </c>
    </row>
    <row r="4197" spans="1:5" x14ac:dyDescent="0.25">
      <c r="A4197" s="2">
        <f t="shared" si="129"/>
        <v>42493</v>
      </c>
      <c r="B4197">
        <f t="shared" si="130"/>
        <v>125553</v>
      </c>
      <c r="C4197" t="s">
        <v>11</v>
      </c>
      <c r="D4197" t="s">
        <v>13</v>
      </c>
      <c r="E4197">
        <v>361</v>
      </c>
    </row>
    <row r="4198" spans="1:5" x14ac:dyDescent="0.25">
      <c r="A4198" s="2">
        <f t="shared" si="129"/>
        <v>42493</v>
      </c>
      <c r="B4198">
        <f t="shared" si="130"/>
        <v>125554</v>
      </c>
      <c r="C4198" t="s">
        <v>10</v>
      </c>
      <c r="D4198" t="s">
        <v>14</v>
      </c>
      <c r="E4198">
        <v>1453</v>
      </c>
    </row>
    <row r="4199" spans="1:5" x14ac:dyDescent="0.25">
      <c r="A4199" s="2">
        <f t="shared" si="129"/>
        <v>42493</v>
      </c>
      <c r="B4199">
        <f t="shared" si="130"/>
        <v>125554</v>
      </c>
      <c r="C4199" t="s">
        <v>11</v>
      </c>
      <c r="D4199" t="s">
        <v>14</v>
      </c>
      <c r="E4199">
        <v>1132</v>
      </c>
    </row>
    <row r="4200" spans="1:5" x14ac:dyDescent="0.25">
      <c r="A4200" s="2">
        <f t="shared" si="129"/>
        <v>42493</v>
      </c>
      <c r="B4200">
        <f t="shared" si="130"/>
        <v>125555</v>
      </c>
      <c r="C4200" t="s">
        <v>10</v>
      </c>
      <c r="D4200" t="s">
        <v>14</v>
      </c>
      <c r="E4200">
        <v>428</v>
      </c>
    </row>
    <row r="4201" spans="1:5" x14ac:dyDescent="0.25">
      <c r="A4201" s="2">
        <f t="shared" si="129"/>
        <v>42493</v>
      </c>
      <c r="B4201">
        <f t="shared" si="130"/>
        <v>125555</v>
      </c>
      <c r="C4201" t="s">
        <v>11</v>
      </c>
      <c r="D4201" t="s">
        <v>14</v>
      </c>
      <c r="E4201">
        <v>413</v>
      </c>
    </row>
    <row r="4202" spans="1:5" x14ac:dyDescent="0.25">
      <c r="A4202" s="2">
        <f t="shared" si="129"/>
        <v>42493</v>
      </c>
      <c r="B4202">
        <f t="shared" si="130"/>
        <v>125556</v>
      </c>
      <c r="C4202" t="s">
        <v>10</v>
      </c>
      <c r="D4202" t="s">
        <v>14</v>
      </c>
      <c r="E4202">
        <v>1629</v>
      </c>
    </row>
    <row r="4203" spans="1:5" x14ac:dyDescent="0.25">
      <c r="A4203" s="2">
        <f t="shared" si="129"/>
        <v>42493</v>
      </c>
      <c r="B4203">
        <f t="shared" si="130"/>
        <v>125556</v>
      </c>
      <c r="C4203" t="s">
        <v>11</v>
      </c>
      <c r="D4203" t="s">
        <v>14</v>
      </c>
      <c r="E4203">
        <v>1138</v>
      </c>
    </row>
    <row r="4204" spans="1:5" x14ac:dyDescent="0.25">
      <c r="A4204" s="2">
        <f t="shared" ref="A4204:A4267" si="131">+A4163+3</f>
        <v>42493</v>
      </c>
      <c r="B4204">
        <f t="shared" si="130"/>
        <v>125557</v>
      </c>
      <c r="C4204" t="s">
        <v>10</v>
      </c>
      <c r="D4204" t="s">
        <v>14</v>
      </c>
      <c r="E4204">
        <v>278</v>
      </c>
    </row>
    <row r="4205" spans="1:5" x14ac:dyDescent="0.25">
      <c r="A4205" s="2">
        <f t="shared" si="131"/>
        <v>42493</v>
      </c>
      <c r="B4205">
        <f t="shared" si="130"/>
        <v>125557</v>
      </c>
      <c r="C4205" t="s">
        <v>11</v>
      </c>
      <c r="D4205" t="s">
        <v>14</v>
      </c>
      <c r="E4205">
        <v>489</v>
      </c>
    </row>
    <row r="4206" spans="1:5" x14ac:dyDescent="0.25">
      <c r="A4206" s="2">
        <f t="shared" si="131"/>
        <v>42493</v>
      </c>
      <c r="B4206">
        <f t="shared" si="130"/>
        <v>125558</v>
      </c>
      <c r="C4206" t="s">
        <v>10</v>
      </c>
      <c r="D4206" t="s">
        <v>15</v>
      </c>
      <c r="E4206">
        <v>1371</v>
      </c>
    </row>
    <row r="4207" spans="1:5" x14ac:dyDescent="0.25">
      <c r="A4207" s="2">
        <f t="shared" si="131"/>
        <v>42493</v>
      </c>
      <c r="B4207">
        <f t="shared" si="130"/>
        <v>125558</v>
      </c>
      <c r="C4207" t="s">
        <v>11</v>
      </c>
      <c r="D4207" t="s">
        <v>15</v>
      </c>
      <c r="E4207">
        <v>1684</v>
      </c>
    </row>
    <row r="4208" spans="1:5" x14ac:dyDescent="0.25">
      <c r="A4208" s="2">
        <f t="shared" si="131"/>
        <v>42493</v>
      </c>
      <c r="B4208">
        <f t="shared" si="130"/>
        <v>125559</v>
      </c>
      <c r="C4208" t="s">
        <v>10</v>
      </c>
      <c r="D4208" t="s">
        <v>15</v>
      </c>
      <c r="E4208">
        <v>779</v>
      </c>
    </row>
    <row r="4209" spans="1:5" x14ac:dyDescent="0.25">
      <c r="A4209" s="2">
        <f t="shared" si="131"/>
        <v>42494</v>
      </c>
      <c r="B4209">
        <f t="shared" si="130"/>
        <v>125559</v>
      </c>
      <c r="C4209" t="s">
        <v>11</v>
      </c>
      <c r="D4209" t="s">
        <v>15</v>
      </c>
      <c r="E4209">
        <v>1153</v>
      </c>
    </row>
    <row r="4210" spans="1:5" x14ac:dyDescent="0.25">
      <c r="A4210" s="2">
        <f t="shared" si="131"/>
        <v>42494</v>
      </c>
      <c r="B4210">
        <f t="shared" si="130"/>
        <v>125560</v>
      </c>
      <c r="C4210" t="s">
        <v>10</v>
      </c>
      <c r="D4210" t="s">
        <v>15</v>
      </c>
      <c r="E4210">
        <v>1486</v>
      </c>
    </row>
    <row r="4211" spans="1:5" x14ac:dyDescent="0.25">
      <c r="A4211" s="2">
        <f t="shared" si="131"/>
        <v>42494</v>
      </c>
      <c r="B4211">
        <f t="shared" si="130"/>
        <v>125560</v>
      </c>
      <c r="C4211" t="s">
        <v>11</v>
      </c>
      <c r="D4211" t="s">
        <v>15</v>
      </c>
      <c r="E4211">
        <v>432</v>
      </c>
    </row>
    <row r="4212" spans="1:5" x14ac:dyDescent="0.25">
      <c r="A4212" s="2">
        <f t="shared" si="131"/>
        <v>42494</v>
      </c>
      <c r="B4212">
        <f t="shared" si="130"/>
        <v>125561</v>
      </c>
      <c r="C4212" t="s">
        <v>10</v>
      </c>
      <c r="D4212" t="s">
        <v>15</v>
      </c>
      <c r="E4212">
        <v>1892</v>
      </c>
    </row>
    <row r="4213" spans="1:5" x14ac:dyDescent="0.25">
      <c r="A4213" s="2">
        <f t="shared" si="131"/>
        <v>42494</v>
      </c>
      <c r="B4213">
        <f t="shared" si="130"/>
        <v>125561</v>
      </c>
      <c r="C4213" t="s">
        <v>11</v>
      </c>
      <c r="D4213" t="s">
        <v>15</v>
      </c>
      <c r="E4213">
        <v>1209</v>
      </c>
    </row>
    <row r="4214" spans="1:5" x14ac:dyDescent="0.25">
      <c r="A4214" s="2">
        <f t="shared" si="131"/>
        <v>42494</v>
      </c>
      <c r="B4214">
        <f t="shared" si="130"/>
        <v>125562</v>
      </c>
      <c r="C4214" t="s">
        <v>10</v>
      </c>
      <c r="D4214" t="s">
        <v>15</v>
      </c>
      <c r="E4214">
        <v>1009</v>
      </c>
    </row>
    <row r="4215" spans="1:5" x14ac:dyDescent="0.25">
      <c r="A4215" s="2">
        <f t="shared" si="131"/>
        <v>42494</v>
      </c>
      <c r="B4215">
        <f t="shared" si="130"/>
        <v>125562</v>
      </c>
      <c r="C4215" t="s">
        <v>11</v>
      </c>
      <c r="D4215" t="s">
        <v>15</v>
      </c>
      <c r="E4215">
        <v>714</v>
      </c>
    </row>
    <row r="4216" spans="1:5" x14ac:dyDescent="0.25">
      <c r="A4216" s="2">
        <f t="shared" si="131"/>
        <v>42494</v>
      </c>
      <c r="B4216">
        <f t="shared" si="130"/>
        <v>125563</v>
      </c>
      <c r="C4216" t="s">
        <v>10</v>
      </c>
      <c r="D4216" t="s">
        <v>15</v>
      </c>
      <c r="E4216">
        <v>204</v>
      </c>
    </row>
    <row r="4217" spans="1:5" x14ac:dyDescent="0.25">
      <c r="A4217" s="2">
        <f t="shared" si="131"/>
        <v>42494</v>
      </c>
      <c r="B4217">
        <f t="shared" si="130"/>
        <v>125563</v>
      </c>
      <c r="C4217" t="s">
        <v>11</v>
      </c>
      <c r="D4217" t="s">
        <v>15</v>
      </c>
      <c r="E4217">
        <v>1311</v>
      </c>
    </row>
    <row r="4218" spans="1:5" x14ac:dyDescent="0.25">
      <c r="A4218" s="2">
        <f t="shared" si="131"/>
        <v>42494</v>
      </c>
      <c r="B4218">
        <f t="shared" si="130"/>
        <v>125564</v>
      </c>
      <c r="C4218" t="s">
        <v>10</v>
      </c>
      <c r="D4218" t="s">
        <v>15</v>
      </c>
      <c r="E4218">
        <v>1721</v>
      </c>
    </row>
    <row r="4219" spans="1:5" x14ac:dyDescent="0.25">
      <c r="A4219" s="2">
        <f t="shared" si="131"/>
        <v>42494</v>
      </c>
      <c r="B4219">
        <f t="shared" si="130"/>
        <v>125564</v>
      </c>
      <c r="C4219" t="s">
        <v>11</v>
      </c>
      <c r="D4219" t="s">
        <v>15</v>
      </c>
      <c r="E4219">
        <v>1592</v>
      </c>
    </row>
    <row r="4220" spans="1:5" x14ac:dyDescent="0.25">
      <c r="A4220" s="2">
        <f t="shared" si="131"/>
        <v>42494</v>
      </c>
      <c r="B4220">
        <f t="shared" si="130"/>
        <v>125565</v>
      </c>
      <c r="C4220" t="s">
        <v>10</v>
      </c>
      <c r="D4220" t="s">
        <v>16</v>
      </c>
      <c r="E4220">
        <v>755</v>
      </c>
    </row>
    <row r="4221" spans="1:5" x14ac:dyDescent="0.25">
      <c r="A4221" s="2">
        <f t="shared" si="131"/>
        <v>42494</v>
      </c>
      <c r="B4221">
        <f t="shared" si="130"/>
        <v>125565</v>
      </c>
      <c r="C4221" t="s">
        <v>11</v>
      </c>
      <c r="D4221" t="s">
        <v>16</v>
      </c>
      <c r="E4221">
        <v>1569</v>
      </c>
    </row>
    <row r="4222" spans="1:5" x14ac:dyDescent="0.25">
      <c r="A4222" s="2">
        <f t="shared" si="131"/>
        <v>42494</v>
      </c>
      <c r="B4222">
        <f t="shared" si="130"/>
        <v>125566</v>
      </c>
      <c r="C4222" t="s">
        <v>10</v>
      </c>
      <c r="D4222" t="s">
        <v>16</v>
      </c>
      <c r="E4222">
        <v>241</v>
      </c>
    </row>
    <row r="4223" spans="1:5" x14ac:dyDescent="0.25">
      <c r="A4223" s="2">
        <f t="shared" si="131"/>
        <v>42494</v>
      </c>
      <c r="B4223">
        <f t="shared" si="130"/>
        <v>125566</v>
      </c>
      <c r="C4223" t="s">
        <v>11</v>
      </c>
      <c r="D4223" t="s">
        <v>16</v>
      </c>
      <c r="E4223">
        <v>1307</v>
      </c>
    </row>
    <row r="4224" spans="1:5" x14ac:dyDescent="0.25">
      <c r="A4224" s="2">
        <f t="shared" si="131"/>
        <v>42494</v>
      </c>
      <c r="B4224">
        <f t="shared" si="130"/>
        <v>125567</v>
      </c>
      <c r="C4224" t="s">
        <v>10</v>
      </c>
      <c r="D4224" t="s">
        <v>16</v>
      </c>
      <c r="E4224">
        <v>963</v>
      </c>
    </row>
    <row r="4225" spans="1:5" x14ac:dyDescent="0.25">
      <c r="A4225" s="2">
        <f t="shared" si="131"/>
        <v>42495</v>
      </c>
      <c r="B4225">
        <f t="shared" si="130"/>
        <v>125567</v>
      </c>
      <c r="C4225" t="s">
        <v>11</v>
      </c>
      <c r="D4225" t="s">
        <v>16</v>
      </c>
      <c r="E4225">
        <v>739</v>
      </c>
    </row>
    <row r="4226" spans="1:5" x14ac:dyDescent="0.25">
      <c r="A4226" s="2">
        <f t="shared" si="131"/>
        <v>42495</v>
      </c>
      <c r="B4226">
        <f t="shared" si="130"/>
        <v>125568</v>
      </c>
      <c r="C4226" t="s">
        <v>10</v>
      </c>
      <c r="D4226" t="s">
        <v>17</v>
      </c>
      <c r="E4226">
        <v>159</v>
      </c>
    </row>
    <row r="4227" spans="1:5" x14ac:dyDescent="0.25">
      <c r="A4227" s="2">
        <f t="shared" si="131"/>
        <v>42495</v>
      </c>
      <c r="B4227">
        <f t="shared" si="130"/>
        <v>125568</v>
      </c>
      <c r="C4227" t="s">
        <v>11</v>
      </c>
      <c r="D4227" t="s">
        <v>17</v>
      </c>
      <c r="E4227">
        <v>1494</v>
      </c>
    </row>
    <row r="4228" spans="1:5" x14ac:dyDescent="0.25">
      <c r="A4228" s="2">
        <f t="shared" si="131"/>
        <v>42495</v>
      </c>
      <c r="B4228">
        <f t="shared" si="130"/>
        <v>125569</v>
      </c>
      <c r="C4228" t="s">
        <v>10</v>
      </c>
      <c r="D4228" t="s">
        <v>17</v>
      </c>
      <c r="E4228">
        <v>1497</v>
      </c>
    </row>
    <row r="4229" spans="1:5" x14ac:dyDescent="0.25">
      <c r="A4229" s="2">
        <f t="shared" si="131"/>
        <v>42495</v>
      </c>
      <c r="B4229">
        <f t="shared" ref="B4229:B4292" si="132">+B4227+1</f>
        <v>125569</v>
      </c>
      <c r="C4229" t="s">
        <v>11</v>
      </c>
      <c r="D4229" t="s">
        <v>17</v>
      </c>
      <c r="E4229">
        <v>1587</v>
      </c>
    </row>
    <row r="4230" spans="1:5" x14ac:dyDescent="0.25">
      <c r="A4230" s="2">
        <f t="shared" si="131"/>
        <v>42495</v>
      </c>
      <c r="B4230">
        <f t="shared" si="132"/>
        <v>125570</v>
      </c>
      <c r="C4230" t="s">
        <v>10</v>
      </c>
      <c r="D4230" t="s">
        <v>17</v>
      </c>
      <c r="E4230">
        <v>1238</v>
      </c>
    </row>
    <row r="4231" spans="1:5" x14ac:dyDescent="0.25">
      <c r="A4231" s="2">
        <f t="shared" si="131"/>
        <v>42495</v>
      </c>
      <c r="B4231">
        <f t="shared" si="132"/>
        <v>125570</v>
      </c>
      <c r="C4231" t="s">
        <v>11</v>
      </c>
      <c r="D4231" t="s">
        <v>17</v>
      </c>
      <c r="E4231">
        <v>1253</v>
      </c>
    </row>
    <row r="4232" spans="1:5" x14ac:dyDescent="0.25">
      <c r="A4232" s="2">
        <f t="shared" si="131"/>
        <v>42495</v>
      </c>
      <c r="B4232">
        <f t="shared" si="132"/>
        <v>125571</v>
      </c>
      <c r="C4232" t="s">
        <v>10</v>
      </c>
      <c r="D4232" t="s">
        <v>17</v>
      </c>
      <c r="E4232">
        <v>376</v>
      </c>
    </row>
    <row r="4233" spans="1:5" x14ac:dyDescent="0.25">
      <c r="A4233" s="2">
        <f t="shared" si="131"/>
        <v>42495</v>
      </c>
      <c r="B4233">
        <f t="shared" si="132"/>
        <v>125571</v>
      </c>
      <c r="C4233" t="s">
        <v>11</v>
      </c>
      <c r="D4233" t="s">
        <v>17</v>
      </c>
      <c r="E4233">
        <v>1773</v>
      </c>
    </row>
    <row r="4234" spans="1:5" x14ac:dyDescent="0.25">
      <c r="A4234" s="2">
        <f t="shared" si="131"/>
        <v>42495</v>
      </c>
      <c r="B4234">
        <f t="shared" si="132"/>
        <v>125572</v>
      </c>
      <c r="C4234" t="s">
        <v>10</v>
      </c>
      <c r="D4234" t="s">
        <v>12</v>
      </c>
      <c r="E4234">
        <v>1502</v>
      </c>
    </row>
    <row r="4235" spans="1:5" x14ac:dyDescent="0.25">
      <c r="A4235" s="2">
        <f t="shared" si="131"/>
        <v>42496</v>
      </c>
      <c r="B4235">
        <f t="shared" si="132"/>
        <v>125572</v>
      </c>
      <c r="C4235" t="s">
        <v>11</v>
      </c>
      <c r="D4235" t="s">
        <v>12</v>
      </c>
      <c r="E4235">
        <v>1809</v>
      </c>
    </row>
    <row r="4236" spans="1:5" x14ac:dyDescent="0.25">
      <c r="A4236" s="2">
        <f t="shared" si="131"/>
        <v>42496</v>
      </c>
      <c r="B4236">
        <f t="shared" si="132"/>
        <v>125573</v>
      </c>
      <c r="C4236" t="s">
        <v>10</v>
      </c>
      <c r="D4236" t="s">
        <v>12</v>
      </c>
      <c r="E4236">
        <v>948</v>
      </c>
    </row>
    <row r="4237" spans="1:5" x14ac:dyDescent="0.25">
      <c r="A4237" s="2">
        <f t="shared" si="131"/>
        <v>42496</v>
      </c>
      <c r="B4237">
        <f t="shared" si="132"/>
        <v>125573</v>
      </c>
      <c r="C4237" t="s">
        <v>11</v>
      </c>
      <c r="D4237" t="s">
        <v>12</v>
      </c>
      <c r="E4237">
        <v>917</v>
      </c>
    </row>
    <row r="4238" spans="1:5" x14ac:dyDescent="0.25">
      <c r="A4238" s="2">
        <f t="shared" si="131"/>
        <v>42496</v>
      </c>
      <c r="B4238">
        <f t="shared" si="132"/>
        <v>125574</v>
      </c>
      <c r="C4238" t="s">
        <v>10</v>
      </c>
      <c r="D4238" t="s">
        <v>12</v>
      </c>
      <c r="E4238">
        <v>702</v>
      </c>
    </row>
    <row r="4239" spans="1:5" x14ac:dyDescent="0.25">
      <c r="A4239" s="2">
        <f t="shared" si="131"/>
        <v>42496</v>
      </c>
      <c r="B4239">
        <f t="shared" si="132"/>
        <v>125574</v>
      </c>
      <c r="C4239" t="s">
        <v>11</v>
      </c>
      <c r="D4239" t="s">
        <v>12</v>
      </c>
      <c r="E4239">
        <v>1651</v>
      </c>
    </row>
    <row r="4240" spans="1:5" x14ac:dyDescent="0.25">
      <c r="A4240" s="2">
        <f t="shared" si="131"/>
        <v>42496</v>
      </c>
      <c r="B4240">
        <f t="shared" si="132"/>
        <v>125575</v>
      </c>
      <c r="C4240" t="s">
        <v>10</v>
      </c>
      <c r="D4240" t="s">
        <v>13</v>
      </c>
      <c r="E4240">
        <v>342</v>
      </c>
    </row>
    <row r="4241" spans="1:5" x14ac:dyDescent="0.25">
      <c r="A4241" s="2">
        <f t="shared" si="131"/>
        <v>42496</v>
      </c>
      <c r="B4241">
        <f t="shared" si="132"/>
        <v>125575</v>
      </c>
      <c r="C4241" t="s">
        <v>11</v>
      </c>
      <c r="D4241" t="s">
        <v>13</v>
      </c>
      <c r="E4241">
        <v>1861</v>
      </c>
    </row>
    <row r="4242" spans="1:5" x14ac:dyDescent="0.25">
      <c r="A4242" s="2">
        <f t="shared" si="131"/>
        <v>42496</v>
      </c>
      <c r="B4242">
        <f t="shared" si="132"/>
        <v>125576</v>
      </c>
      <c r="C4242" t="s">
        <v>10</v>
      </c>
      <c r="D4242" t="s">
        <v>13</v>
      </c>
      <c r="E4242">
        <v>1557</v>
      </c>
    </row>
    <row r="4243" spans="1:5" x14ac:dyDescent="0.25">
      <c r="A4243" s="2">
        <f t="shared" si="131"/>
        <v>42496</v>
      </c>
      <c r="B4243">
        <f t="shared" si="132"/>
        <v>125576</v>
      </c>
      <c r="C4243" t="s">
        <v>11</v>
      </c>
      <c r="D4243" t="s">
        <v>13</v>
      </c>
      <c r="E4243">
        <v>1597</v>
      </c>
    </row>
    <row r="4244" spans="1:5" x14ac:dyDescent="0.25">
      <c r="A4244" s="2">
        <f t="shared" si="131"/>
        <v>42496</v>
      </c>
      <c r="B4244">
        <f t="shared" si="132"/>
        <v>125577</v>
      </c>
      <c r="C4244" t="s">
        <v>10</v>
      </c>
      <c r="D4244" t="s">
        <v>14</v>
      </c>
      <c r="E4244">
        <v>1973</v>
      </c>
    </row>
    <row r="4245" spans="1:5" x14ac:dyDescent="0.25">
      <c r="A4245" s="2">
        <f t="shared" si="131"/>
        <v>42496</v>
      </c>
      <c r="B4245">
        <f t="shared" si="132"/>
        <v>125577</v>
      </c>
      <c r="C4245" t="s">
        <v>11</v>
      </c>
      <c r="D4245" t="s">
        <v>14</v>
      </c>
      <c r="E4245">
        <v>224</v>
      </c>
    </row>
    <row r="4246" spans="1:5" x14ac:dyDescent="0.25">
      <c r="A4246" s="2">
        <f t="shared" si="131"/>
        <v>42496</v>
      </c>
      <c r="B4246">
        <f t="shared" si="132"/>
        <v>125578</v>
      </c>
      <c r="C4246" t="s">
        <v>10</v>
      </c>
      <c r="D4246" t="s">
        <v>14</v>
      </c>
      <c r="E4246">
        <v>1092</v>
      </c>
    </row>
    <row r="4247" spans="1:5" x14ac:dyDescent="0.25">
      <c r="A4247" s="2">
        <f t="shared" si="131"/>
        <v>42496</v>
      </c>
      <c r="B4247">
        <f t="shared" si="132"/>
        <v>125578</v>
      </c>
      <c r="C4247" t="s">
        <v>11</v>
      </c>
      <c r="D4247" t="s">
        <v>14</v>
      </c>
      <c r="E4247">
        <v>538</v>
      </c>
    </row>
    <row r="4248" spans="1:5" x14ac:dyDescent="0.25">
      <c r="A4248" s="2">
        <f t="shared" si="131"/>
        <v>42496</v>
      </c>
      <c r="B4248">
        <f t="shared" si="132"/>
        <v>125579</v>
      </c>
      <c r="C4248" t="s">
        <v>10</v>
      </c>
      <c r="D4248" t="s">
        <v>14</v>
      </c>
      <c r="E4248">
        <v>207</v>
      </c>
    </row>
    <row r="4249" spans="1:5" x14ac:dyDescent="0.25">
      <c r="A4249" s="2">
        <f t="shared" si="131"/>
        <v>42496</v>
      </c>
      <c r="B4249">
        <f t="shared" si="132"/>
        <v>125579</v>
      </c>
      <c r="C4249" t="s">
        <v>11</v>
      </c>
      <c r="D4249" t="s">
        <v>14</v>
      </c>
      <c r="E4249">
        <v>1657</v>
      </c>
    </row>
    <row r="4250" spans="1:5" x14ac:dyDescent="0.25">
      <c r="A4250" s="2">
        <f t="shared" si="131"/>
        <v>42497</v>
      </c>
      <c r="B4250">
        <f t="shared" si="132"/>
        <v>125580</v>
      </c>
      <c r="C4250" t="s">
        <v>10</v>
      </c>
      <c r="D4250" t="s">
        <v>14</v>
      </c>
      <c r="E4250">
        <v>978</v>
      </c>
    </row>
    <row r="4251" spans="1:5" x14ac:dyDescent="0.25">
      <c r="A4251" s="2">
        <f t="shared" si="131"/>
        <v>42497</v>
      </c>
      <c r="B4251">
        <f t="shared" si="132"/>
        <v>125580</v>
      </c>
      <c r="C4251" t="s">
        <v>11</v>
      </c>
      <c r="D4251" t="s">
        <v>14</v>
      </c>
      <c r="E4251">
        <v>1151</v>
      </c>
    </row>
    <row r="4252" spans="1:5" x14ac:dyDescent="0.25">
      <c r="A4252" s="2">
        <f t="shared" si="131"/>
        <v>42497</v>
      </c>
      <c r="B4252">
        <f t="shared" si="132"/>
        <v>125581</v>
      </c>
      <c r="C4252" t="s">
        <v>10</v>
      </c>
      <c r="D4252" t="s">
        <v>15</v>
      </c>
      <c r="E4252">
        <v>540</v>
      </c>
    </row>
    <row r="4253" spans="1:5" x14ac:dyDescent="0.25">
      <c r="A4253" s="2">
        <f t="shared" si="131"/>
        <v>42497</v>
      </c>
      <c r="B4253">
        <f t="shared" si="132"/>
        <v>125581</v>
      </c>
      <c r="C4253" t="s">
        <v>11</v>
      </c>
      <c r="D4253" t="s">
        <v>15</v>
      </c>
      <c r="E4253">
        <v>1132</v>
      </c>
    </row>
    <row r="4254" spans="1:5" x14ac:dyDescent="0.25">
      <c r="A4254" s="2">
        <f t="shared" si="131"/>
        <v>42497</v>
      </c>
      <c r="B4254">
        <f t="shared" si="132"/>
        <v>125582</v>
      </c>
      <c r="C4254" t="s">
        <v>10</v>
      </c>
      <c r="D4254" t="s">
        <v>15</v>
      </c>
      <c r="E4254">
        <v>182</v>
      </c>
    </row>
    <row r="4255" spans="1:5" x14ac:dyDescent="0.25">
      <c r="A4255" s="2">
        <f t="shared" si="131"/>
        <v>42497</v>
      </c>
      <c r="B4255">
        <f t="shared" si="132"/>
        <v>125582</v>
      </c>
      <c r="C4255" t="s">
        <v>11</v>
      </c>
      <c r="D4255" t="s">
        <v>15</v>
      </c>
      <c r="E4255">
        <v>932</v>
      </c>
    </row>
    <row r="4256" spans="1:5" x14ac:dyDescent="0.25">
      <c r="A4256" s="2">
        <f t="shared" si="131"/>
        <v>42497</v>
      </c>
      <c r="B4256">
        <f t="shared" si="132"/>
        <v>125583</v>
      </c>
      <c r="C4256" t="s">
        <v>10</v>
      </c>
      <c r="D4256" t="s">
        <v>15</v>
      </c>
      <c r="E4256">
        <v>299</v>
      </c>
    </row>
    <row r="4257" spans="1:5" x14ac:dyDescent="0.25">
      <c r="A4257" s="2">
        <f t="shared" si="131"/>
        <v>42497</v>
      </c>
      <c r="B4257">
        <f t="shared" si="132"/>
        <v>125583</v>
      </c>
      <c r="C4257" t="s">
        <v>11</v>
      </c>
      <c r="D4257" t="s">
        <v>15</v>
      </c>
      <c r="E4257">
        <v>1987</v>
      </c>
    </row>
    <row r="4258" spans="1:5" x14ac:dyDescent="0.25">
      <c r="A4258" s="2">
        <f t="shared" si="131"/>
        <v>42497</v>
      </c>
      <c r="B4258">
        <f t="shared" si="132"/>
        <v>125584</v>
      </c>
      <c r="C4258" t="s">
        <v>10</v>
      </c>
      <c r="D4258" t="s">
        <v>15</v>
      </c>
      <c r="E4258">
        <v>1096</v>
      </c>
    </row>
    <row r="4259" spans="1:5" x14ac:dyDescent="0.25">
      <c r="A4259" s="2">
        <f t="shared" si="131"/>
        <v>42497</v>
      </c>
      <c r="B4259">
        <f t="shared" si="132"/>
        <v>125584</v>
      </c>
      <c r="C4259" t="s">
        <v>11</v>
      </c>
      <c r="D4259" t="s">
        <v>15</v>
      </c>
      <c r="E4259">
        <v>285</v>
      </c>
    </row>
    <row r="4260" spans="1:5" x14ac:dyDescent="0.25">
      <c r="A4260" s="2">
        <f t="shared" si="131"/>
        <v>42497</v>
      </c>
      <c r="B4260">
        <f t="shared" si="132"/>
        <v>125585</v>
      </c>
      <c r="C4260" t="s">
        <v>10</v>
      </c>
      <c r="D4260" t="s">
        <v>15</v>
      </c>
      <c r="E4260">
        <v>802</v>
      </c>
    </row>
    <row r="4261" spans="1:5" x14ac:dyDescent="0.25">
      <c r="A4261" s="2">
        <f t="shared" si="131"/>
        <v>42497</v>
      </c>
      <c r="B4261">
        <f t="shared" si="132"/>
        <v>125585</v>
      </c>
      <c r="C4261" t="s">
        <v>11</v>
      </c>
      <c r="D4261" t="s">
        <v>15</v>
      </c>
      <c r="E4261">
        <v>1481</v>
      </c>
    </row>
    <row r="4262" spans="1:5" x14ac:dyDescent="0.25">
      <c r="A4262" s="2">
        <f t="shared" si="131"/>
        <v>42497</v>
      </c>
      <c r="B4262">
        <f t="shared" si="132"/>
        <v>125586</v>
      </c>
      <c r="C4262" t="s">
        <v>10</v>
      </c>
      <c r="D4262" t="s">
        <v>15</v>
      </c>
      <c r="E4262">
        <v>447</v>
      </c>
    </row>
    <row r="4263" spans="1:5" x14ac:dyDescent="0.25">
      <c r="A4263" s="2">
        <f t="shared" si="131"/>
        <v>42497</v>
      </c>
      <c r="B4263">
        <f t="shared" si="132"/>
        <v>125586</v>
      </c>
      <c r="C4263" t="s">
        <v>11</v>
      </c>
      <c r="D4263" t="s">
        <v>15</v>
      </c>
      <c r="E4263">
        <v>350</v>
      </c>
    </row>
    <row r="4264" spans="1:5" x14ac:dyDescent="0.25">
      <c r="A4264" s="2">
        <f t="shared" si="131"/>
        <v>42497</v>
      </c>
      <c r="B4264">
        <f t="shared" si="132"/>
        <v>125587</v>
      </c>
      <c r="C4264" t="s">
        <v>10</v>
      </c>
      <c r="D4264" t="s">
        <v>15</v>
      </c>
      <c r="E4264">
        <v>1755</v>
      </c>
    </row>
    <row r="4265" spans="1:5" x14ac:dyDescent="0.25">
      <c r="A4265" s="2">
        <f t="shared" si="131"/>
        <v>42497</v>
      </c>
      <c r="B4265">
        <f t="shared" si="132"/>
        <v>125587</v>
      </c>
      <c r="C4265" t="s">
        <v>11</v>
      </c>
      <c r="D4265" t="s">
        <v>15</v>
      </c>
      <c r="E4265">
        <v>1621</v>
      </c>
    </row>
    <row r="4266" spans="1:5" x14ac:dyDescent="0.25">
      <c r="A4266" s="2">
        <f t="shared" si="131"/>
        <v>42498</v>
      </c>
      <c r="B4266">
        <f t="shared" si="132"/>
        <v>125588</v>
      </c>
      <c r="C4266" t="s">
        <v>10</v>
      </c>
      <c r="D4266" t="s">
        <v>16</v>
      </c>
      <c r="E4266">
        <v>1921</v>
      </c>
    </row>
    <row r="4267" spans="1:5" x14ac:dyDescent="0.25">
      <c r="A4267" s="2">
        <f t="shared" si="131"/>
        <v>42498</v>
      </c>
      <c r="B4267">
        <f t="shared" si="132"/>
        <v>125588</v>
      </c>
      <c r="C4267" t="s">
        <v>11</v>
      </c>
      <c r="D4267" t="s">
        <v>16</v>
      </c>
      <c r="E4267">
        <v>1562</v>
      </c>
    </row>
    <row r="4268" spans="1:5" x14ac:dyDescent="0.25">
      <c r="A4268" s="2">
        <f t="shared" ref="A4268:A4331" si="133">+A4227+3</f>
        <v>42498</v>
      </c>
      <c r="B4268">
        <f t="shared" si="132"/>
        <v>125589</v>
      </c>
      <c r="C4268" t="s">
        <v>10</v>
      </c>
      <c r="D4268" t="s">
        <v>16</v>
      </c>
      <c r="E4268">
        <v>595</v>
      </c>
    </row>
    <row r="4269" spans="1:5" x14ac:dyDescent="0.25">
      <c r="A4269" s="2">
        <f t="shared" si="133"/>
        <v>42498</v>
      </c>
      <c r="B4269">
        <f t="shared" si="132"/>
        <v>125589</v>
      </c>
      <c r="C4269" t="s">
        <v>11</v>
      </c>
      <c r="D4269" t="s">
        <v>16</v>
      </c>
      <c r="E4269">
        <v>598</v>
      </c>
    </row>
    <row r="4270" spans="1:5" x14ac:dyDescent="0.25">
      <c r="A4270" s="2">
        <f t="shared" si="133"/>
        <v>42498</v>
      </c>
      <c r="B4270">
        <f t="shared" si="132"/>
        <v>125590</v>
      </c>
      <c r="C4270" t="s">
        <v>10</v>
      </c>
      <c r="D4270" t="s">
        <v>16</v>
      </c>
      <c r="E4270">
        <v>1016</v>
      </c>
    </row>
    <row r="4271" spans="1:5" x14ac:dyDescent="0.25">
      <c r="A4271" s="2">
        <f t="shared" si="133"/>
        <v>42498</v>
      </c>
      <c r="B4271">
        <f t="shared" si="132"/>
        <v>125590</v>
      </c>
      <c r="C4271" t="s">
        <v>11</v>
      </c>
      <c r="D4271" t="s">
        <v>16</v>
      </c>
      <c r="E4271">
        <v>1536</v>
      </c>
    </row>
    <row r="4272" spans="1:5" x14ac:dyDescent="0.25">
      <c r="A4272" s="2">
        <f t="shared" si="133"/>
        <v>42498</v>
      </c>
      <c r="B4272">
        <f t="shared" si="132"/>
        <v>125591</v>
      </c>
      <c r="C4272" t="s">
        <v>10</v>
      </c>
      <c r="D4272" t="s">
        <v>17</v>
      </c>
      <c r="E4272">
        <v>1190</v>
      </c>
    </row>
    <row r="4273" spans="1:5" x14ac:dyDescent="0.25">
      <c r="A4273" s="2">
        <f t="shared" si="133"/>
        <v>42498</v>
      </c>
      <c r="B4273">
        <f t="shared" si="132"/>
        <v>125591</v>
      </c>
      <c r="C4273" t="s">
        <v>11</v>
      </c>
      <c r="D4273" t="s">
        <v>17</v>
      </c>
      <c r="E4273">
        <v>1668</v>
      </c>
    </row>
    <row r="4274" spans="1:5" x14ac:dyDescent="0.25">
      <c r="A4274" s="2">
        <f t="shared" si="133"/>
        <v>42498</v>
      </c>
      <c r="B4274">
        <f t="shared" si="132"/>
        <v>125592</v>
      </c>
      <c r="C4274" t="s">
        <v>10</v>
      </c>
      <c r="D4274" t="s">
        <v>17</v>
      </c>
      <c r="E4274">
        <v>177</v>
      </c>
    </row>
    <row r="4275" spans="1:5" x14ac:dyDescent="0.25">
      <c r="A4275" s="2">
        <f t="shared" si="133"/>
        <v>42498</v>
      </c>
      <c r="B4275">
        <f t="shared" si="132"/>
        <v>125592</v>
      </c>
      <c r="C4275" t="s">
        <v>11</v>
      </c>
      <c r="D4275" t="s">
        <v>17</v>
      </c>
      <c r="E4275">
        <v>1752</v>
      </c>
    </row>
    <row r="4276" spans="1:5" x14ac:dyDescent="0.25">
      <c r="A4276" s="2">
        <f t="shared" si="133"/>
        <v>42499</v>
      </c>
      <c r="B4276">
        <f t="shared" si="132"/>
        <v>125593</v>
      </c>
      <c r="C4276" t="s">
        <v>10</v>
      </c>
      <c r="D4276" t="s">
        <v>17</v>
      </c>
      <c r="E4276">
        <v>641</v>
      </c>
    </row>
    <row r="4277" spans="1:5" x14ac:dyDescent="0.25">
      <c r="A4277" s="2">
        <f t="shared" si="133"/>
        <v>42499</v>
      </c>
      <c r="B4277">
        <f t="shared" si="132"/>
        <v>125593</v>
      </c>
      <c r="C4277" t="s">
        <v>11</v>
      </c>
      <c r="D4277" t="s">
        <v>17</v>
      </c>
      <c r="E4277">
        <v>1676</v>
      </c>
    </row>
    <row r="4278" spans="1:5" x14ac:dyDescent="0.25">
      <c r="A4278" s="2">
        <f t="shared" si="133"/>
        <v>42499</v>
      </c>
      <c r="B4278">
        <f t="shared" si="132"/>
        <v>125594</v>
      </c>
      <c r="C4278" t="s">
        <v>10</v>
      </c>
      <c r="D4278" t="s">
        <v>17</v>
      </c>
      <c r="E4278">
        <v>878</v>
      </c>
    </row>
    <row r="4279" spans="1:5" x14ac:dyDescent="0.25">
      <c r="A4279" s="2">
        <f t="shared" si="133"/>
        <v>42499</v>
      </c>
      <c r="B4279">
        <f t="shared" si="132"/>
        <v>125594</v>
      </c>
      <c r="C4279" t="s">
        <v>11</v>
      </c>
      <c r="D4279" t="s">
        <v>17</v>
      </c>
      <c r="E4279">
        <v>1361</v>
      </c>
    </row>
    <row r="4280" spans="1:5" x14ac:dyDescent="0.25">
      <c r="A4280" s="2">
        <f t="shared" si="133"/>
        <v>42499</v>
      </c>
      <c r="B4280">
        <f t="shared" si="132"/>
        <v>125595</v>
      </c>
      <c r="C4280" t="s">
        <v>10</v>
      </c>
      <c r="D4280" t="s">
        <v>12</v>
      </c>
      <c r="E4280">
        <v>1307</v>
      </c>
    </row>
    <row r="4281" spans="1:5" x14ac:dyDescent="0.25">
      <c r="A4281" s="2">
        <f t="shared" si="133"/>
        <v>42499</v>
      </c>
      <c r="B4281">
        <f t="shared" si="132"/>
        <v>125595</v>
      </c>
      <c r="C4281" t="s">
        <v>11</v>
      </c>
      <c r="D4281" t="s">
        <v>12</v>
      </c>
      <c r="E4281">
        <v>1250</v>
      </c>
    </row>
    <row r="4282" spans="1:5" x14ac:dyDescent="0.25">
      <c r="A4282" s="2">
        <f t="shared" si="133"/>
        <v>42499</v>
      </c>
      <c r="B4282">
        <f t="shared" si="132"/>
        <v>125596</v>
      </c>
      <c r="C4282" t="s">
        <v>10</v>
      </c>
      <c r="D4282" t="s">
        <v>12</v>
      </c>
      <c r="E4282">
        <v>286</v>
      </c>
    </row>
    <row r="4283" spans="1:5" x14ac:dyDescent="0.25">
      <c r="A4283" s="2">
        <f t="shared" si="133"/>
        <v>42499</v>
      </c>
      <c r="B4283">
        <f t="shared" si="132"/>
        <v>125596</v>
      </c>
      <c r="C4283" t="s">
        <v>11</v>
      </c>
      <c r="D4283" t="s">
        <v>12</v>
      </c>
      <c r="E4283">
        <v>1968</v>
      </c>
    </row>
    <row r="4284" spans="1:5" x14ac:dyDescent="0.25">
      <c r="A4284" s="2">
        <f t="shared" si="133"/>
        <v>42499</v>
      </c>
      <c r="B4284">
        <f t="shared" si="132"/>
        <v>125597</v>
      </c>
      <c r="C4284" t="s">
        <v>10</v>
      </c>
      <c r="D4284" t="s">
        <v>12</v>
      </c>
      <c r="E4284">
        <v>319</v>
      </c>
    </row>
    <row r="4285" spans="1:5" x14ac:dyDescent="0.25">
      <c r="A4285" s="2">
        <f t="shared" si="133"/>
        <v>42499</v>
      </c>
      <c r="B4285">
        <f t="shared" si="132"/>
        <v>125597</v>
      </c>
      <c r="C4285" t="s">
        <v>11</v>
      </c>
      <c r="D4285" t="s">
        <v>12</v>
      </c>
      <c r="E4285">
        <v>1189</v>
      </c>
    </row>
    <row r="4286" spans="1:5" x14ac:dyDescent="0.25">
      <c r="A4286" s="2">
        <f t="shared" si="133"/>
        <v>42499</v>
      </c>
      <c r="B4286">
        <f t="shared" si="132"/>
        <v>125598</v>
      </c>
      <c r="C4286" t="s">
        <v>10</v>
      </c>
      <c r="D4286" t="s">
        <v>13</v>
      </c>
      <c r="E4286">
        <v>361</v>
      </c>
    </row>
    <row r="4287" spans="1:5" x14ac:dyDescent="0.25">
      <c r="A4287" s="2">
        <f t="shared" si="133"/>
        <v>42499</v>
      </c>
      <c r="B4287">
        <f t="shared" si="132"/>
        <v>125598</v>
      </c>
      <c r="C4287" t="s">
        <v>11</v>
      </c>
      <c r="D4287" t="s">
        <v>13</v>
      </c>
      <c r="E4287">
        <v>845</v>
      </c>
    </row>
    <row r="4288" spans="1:5" x14ac:dyDescent="0.25">
      <c r="A4288" s="2">
        <f t="shared" si="133"/>
        <v>42499</v>
      </c>
      <c r="B4288">
        <f t="shared" si="132"/>
        <v>125599</v>
      </c>
      <c r="C4288" t="s">
        <v>10</v>
      </c>
      <c r="D4288" t="s">
        <v>13</v>
      </c>
      <c r="E4288">
        <v>1533</v>
      </c>
    </row>
    <row r="4289" spans="1:5" x14ac:dyDescent="0.25">
      <c r="A4289" s="2">
        <f t="shared" si="133"/>
        <v>42499</v>
      </c>
      <c r="B4289">
        <f t="shared" si="132"/>
        <v>125599</v>
      </c>
      <c r="C4289" t="s">
        <v>11</v>
      </c>
      <c r="D4289" t="s">
        <v>13</v>
      </c>
      <c r="E4289">
        <v>814</v>
      </c>
    </row>
    <row r="4290" spans="1:5" x14ac:dyDescent="0.25">
      <c r="A4290" s="2">
        <f t="shared" si="133"/>
        <v>42499</v>
      </c>
      <c r="B4290">
        <f t="shared" si="132"/>
        <v>125600</v>
      </c>
      <c r="C4290" t="s">
        <v>10</v>
      </c>
      <c r="D4290" t="s">
        <v>14</v>
      </c>
      <c r="E4290">
        <v>100</v>
      </c>
    </row>
    <row r="4291" spans="1:5" x14ac:dyDescent="0.25">
      <c r="A4291" s="2">
        <f t="shared" si="133"/>
        <v>42500</v>
      </c>
      <c r="B4291">
        <f t="shared" si="132"/>
        <v>125600</v>
      </c>
      <c r="C4291" t="s">
        <v>11</v>
      </c>
      <c r="D4291" t="s">
        <v>14</v>
      </c>
      <c r="E4291">
        <v>1163</v>
      </c>
    </row>
    <row r="4292" spans="1:5" x14ac:dyDescent="0.25">
      <c r="A4292" s="2">
        <f t="shared" si="133"/>
        <v>42500</v>
      </c>
      <c r="B4292">
        <f t="shared" si="132"/>
        <v>125601</v>
      </c>
      <c r="C4292" t="s">
        <v>10</v>
      </c>
      <c r="D4292" t="s">
        <v>14</v>
      </c>
      <c r="E4292">
        <v>1576</v>
      </c>
    </row>
    <row r="4293" spans="1:5" x14ac:dyDescent="0.25">
      <c r="A4293" s="2">
        <f t="shared" si="133"/>
        <v>42500</v>
      </c>
      <c r="B4293">
        <f t="shared" ref="B4293:B4356" si="134">+B4291+1</f>
        <v>125601</v>
      </c>
      <c r="C4293" t="s">
        <v>11</v>
      </c>
      <c r="D4293" t="s">
        <v>14</v>
      </c>
      <c r="E4293">
        <v>802</v>
      </c>
    </row>
    <row r="4294" spans="1:5" x14ac:dyDescent="0.25">
      <c r="A4294" s="2">
        <f t="shared" si="133"/>
        <v>42500</v>
      </c>
      <c r="B4294">
        <f t="shared" si="134"/>
        <v>125602</v>
      </c>
      <c r="C4294" t="s">
        <v>10</v>
      </c>
      <c r="D4294" t="s">
        <v>14</v>
      </c>
      <c r="E4294">
        <v>886</v>
      </c>
    </row>
    <row r="4295" spans="1:5" x14ac:dyDescent="0.25">
      <c r="A4295" s="2">
        <f t="shared" si="133"/>
        <v>42500</v>
      </c>
      <c r="B4295">
        <f t="shared" si="134"/>
        <v>125602</v>
      </c>
      <c r="C4295" t="s">
        <v>11</v>
      </c>
      <c r="D4295" t="s">
        <v>14</v>
      </c>
      <c r="E4295">
        <v>494</v>
      </c>
    </row>
    <row r="4296" spans="1:5" x14ac:dyDescent="0.25">
      <c r="A4296" s="2">
        <f t="shared" si="133"/>
        <v>42500</v>
      </c>
      <c r="B4296">
        <f t="shared" si="134"/>
        <v>125603</v>
      </c>
      <c r="C4296" t="s">
        <v>10</v>
      </c>
      <c r="D4296" t="s">
        <v>14</v>
      </c>
      <c r="E4296">
        <v>614</v>
      </c>
    </row>
    <row r="4297" spans="1:5" x14ac:dyDescent="0.25">
      <c r="A4297" s="2">
        <f t="shared" si="133"/>
        <v>42500</v>
      </c>
      <c r="B4297">
        <f t="shared" si="134"/>
        <v>125603</v>
      </c>
      <c r="C4297" t="s">
        <v>11</v>
      </c>
      <c r="D4297" t="s">
        <v>14</v>
      </c>
      <c r="E4297">
        <v>275</v>
      </c>
    </row>
    <row r="4298" spans="1:5" x14ac:dyDescent="0.25">
      <c r="A4298" s="2">
        <f t="shared" si="133"/>
        <v>42500</v>
      </c>
      <c r="B4298">
        <f t="shared" si="134"/>
        <v>125604</v>
      </c>
      <c r="C4298" t="s">
        <v>10</v>
      </c>
      <c r="D4298" t="s">
        <v>15</v>
      </c>
      <c r="E4298">
        <v>1660</v>
      </c>
    </row>
    <row r="4299" spans="1:5" x14ac:dyDescent="0.25">
      <c r="A4299" s="2">
        <f t="shared" si="133"/>
        <v>42500</v>
      </c>
      <c r="B4299">
        <f t="shared" si="134"/>
        <v>125604</v>
      </c>
      <c r="C4299" t="s">
        <v>11</v>
      </c>
      <c r="D4299" t="s">
        <v>15</v>
      </c>
      <c r="E4299">
        <v>807</v>
      </c>
    </row>
    <row r="4300" spans="1:5" x14ac:dyDescent="0.25">
      <c r="A4300" s="2">
        <f t="shared" si="133"/>
        <v>42500</v>
      </c>
      <c r="B4300">
        <f t="shared" si="134"/>
        <v>125605</v>
      </c>
      <c r="C4300" t="s">
        <v>10</v>
      </c>
      <c r="D4300" t="s">
        <v>15</v>
      </c>
      <c r="E4300">
        <v>1140</v>
      </c>
    </row>
    <row r="4301" spans="1:5" x14ac:dyDescent="0.25">
      <c r="A4301" s="2">
        <f t="shared" si="133"/>
        <v>42500</v>
      </c>
      <c r="B4301">
        <f t="shared" si="134"/>
        <v>125605</v>
      </c>
      <c r="C4301" t="s">
        <v>11</v>
      </c>
      <c r="D4301" t="s">
        <v>15</v>
      </c>
      <c r="E4301">
        <v>725</v>
      </c>
    </row>
    <row r="4302" spans="1:5" x14ac:dyDescent="0.25">
      <c r="A4302" s="2">
        <f t="shared" si="133"/>
        <v>42500</v>
      </c>
      <c r="B4302">
        <f t="shared" si="134"/>
        <v>125606</v>
      </c>
      <c r="C4302" t="s">
        <v>10</v>
      </c>
      <c r="D4302" t="s">
        <v>15</v>
      </c>
      <c r="E4302">
        <v>459</v>
      </c>
    </row>
    <row r="4303" spans="1:5" x14ac:dyDescent="0.25">
      <c r="A4303" s="2">
        <f t="shared" si="133"/>
        <v>42500</v>
      </c>
      <c r="B4303">
        <f t="shared" si="134"/>
        <v>125606</v>
      </c>
      <c r="C4303" t="s">
        <v>11</v>
      </c>
      <c r="D4303" t="s">
        <v>15</v>
      </c>
      <c r="E4303">
        <v>361</v>
      </c>
    </row>
    <row r="4304" spans="1:5" x14ac:dyDescent="0.25">
      <c r="A4304" s="2">
        <f t="shared" si="133"/>
        <v>42500</v>
      </c>
      <c r="B4304">
        <f t="shared" si="134"/>
        <v>125607</v>
      </c>
      <c r="C4304" t="s">
        <v>10</v>
      </c>
      <c r="D4304" t="s">
        <v>15</v>
      </c>
      <c r="E4304">
        <v>277</v>
      </c>
    </row>
    <row r="4305" spans="1:5" x14ac:dyDescent="0.25">
      <c r="A4305" s="2">
        <f t="shared" si="133"/>
        <v>42500</v>
      </c>
      <c r="B4305">
        <f t="shared" si="134"/>
        <v>125607</v>
      </c>
      <c r="C4305" t="s">
        <v>11</v>
      </c>
      <c r="D4305" t="s">
        <v>15</v>
      </c>
      <c r="E4305">
        <v>1292</v>
      </c>
    </row>
    <row r="4306" spans="1:5" x14ac:dyDescent="0.25">
      <c r="A4306" s="2">
        <f t="shared" si="133"/>
        <v>42500</v>
      </c>
      <c r="B4306">
        <f t="shared" si="134"/>
        <v>125608</v>
      </c>
      <c r="C4306" t="s">
        <v>10</v>
      </c>
      <c r="D4306" t="s">
        <v>15</v>
      </c>
      <c r="E4306">
        <v>602</v>
      </c>
    </row>
    <row r="4307" spans="1:5" x14ac:dyDescent="0.25">
      <c r="A4307" s="2">
        <f t="shared" si="133"/>
        <v>42501</v>
      </c>
      <c r="B4307">
        <f t="shared" si="134"/>
        <v>125608</v>
      </c>
      <c r="C4307" t="s">
        <v>11</v>
      </c>
      <c r="D4307" t="s">
        <v>15</v>
      </c>
      <c r="E4307">
        <v>935</v>
      </c>
    </row>
    <row r="4308" spans="1:5" x14ac:dyDescent="0.25">
      <c r="A4308" s="2">
        <f t="shared" si="133"/>
        <v>42501</v>
      </c>
      <c r="B4308">
        <f t="shared" si="134"/>
        <v>125609</v>
      </c>
      <c r="C4308" t="s">
        <v>10</v>
      </c>
      <c r="D4308" t="s">
        <v>15</v>
      </c>
      <c r="E4308">
        <v>277</v>
      </c>
    </row>
    <row r="4309" spans="1:5" x14ac:dyDescent="0.25">
      <c r="A4309" s="2">
        <f t="shared" si="133"/>
        <v>42501</v>
      </c>
      <c r="B4309">
        <f t="shared" si="134"/>
        <v>125609</v>
      </c>
      <c r="C4309" t="s">
        <v>11</v>
      </c>
      <c r="D4309" t="s">
        <v>15</v>
      </c>
      <c r="E4309">
        <v>714</v>
      </c>
    </row>
    <row r="4310" spans="1:5" x14ac:dyDescent="0.25">
      <c r="A4310" s="2">
        <f t="shared" si="133"/>
        <v>42501</v>
      </c>
      <c r="B4310">
        <f t="shared" si="134"/>
        <v>125610</v>
      </c>
      <c r="C4310" t="s">
        <v>10</v>
      </c>
      <c r="D4310" t="s">
        <v>15</v>
      </c>
      <c r="E4310">
        <v>1107</v>
      </c>
    </row>
    <row r="4311" spans="1:5" x14ac:dyDescent="0.25">
      <c r="A4311" s="2">
        <f t="shared" si="133"/>
        <v>42501</v>
      </c>
      <c r="B4311">
        <f t="shared" si="134"/>
        <v>125610</v>
      </c>
      <c r="C4311" t="s">
        <v>11</v>
      </c>
      <c r="D4311" t="s">
        <v>15</v>
      </c>
      <c r="E4311">
        <v>1512</v>
      </c>
    </row>
    <row r="4312" spans="1:5" x14ac:dyDescent="0.25">
      <c r="A4312" s="2">
        <f t="shared" si="133"/>
        <v>42501</v>
      </c>
      <c r="B4312">
        <f t="shared" si="134"/>
        <v>125611</v>
      </c>
      <c r="C4312" t="s">
        <v>10</v>
      </c>
      <c r="D4312" t="s">
        <v>16</v>
      </c>
      <c r="E4312">
        <v>1736</v>
      </c>
    </row>
    <row r="4313" spans="1:5" x14ac:dyDescent="0.25">
      <c r="A4313" s="2">
        <f t="shared" si="133"/>
        <v>42501</v>
      </c>
      <c r="B4313">
        <f t="shared" si="134"/>
        <v>125611</v>
      </c>
      <c r="C4313" t="s">
        <v>11</v>
      </c>
      <c r="D4313" t="s">
        <v>16</v>
      </c>
      <c r="E4313">
        <v>1580</v>
      </c>
    </row>
    <row r="4314" spans="1:5" x14ac:dyDescent="0.25">
      <c r="A4314" s="2">
        <f t="shared" si="133"/>
        <v>42501</v>
      </c>
      <c r="B4314">
        <f t="shared" si="134"/>
        <v>125612</v>
      </c>
      <c r="C4314" t="s">
        <v>10</v>
      </c>
      <c r="D4314" t="s">
        <v>16</v>
      </c>
      <c r="E4314">
        <v>1870</v>
      </c>
    </row>
    <row r="4315" spans="1:5" x14ac:dyDescent="0.25">
      <c r="A4315" s="2">
        <f t="shared" si="133"/>
        <v>42501</v>
      </c>
      <c r="B4315">
        <f t="shared" si="134"/>
        <v>125612</v>
      </c>
      <c r="C4315" t="s">
        <v>11</v>
      </c>
      <c r="D4315" t="s">
        <v>16</v>
      </c>
      <c r="E4315">
        <v>902</v>
      </c>
    </row>
    <row r="4316" spans="1:5" x14ac:dyDescent="0.25">
      <c r="A4316" s="2">
        <f t="shared" si="133"/>
        <v>42501</v>
      </c>
      <c r="B4316">
        <f t="shared" si="134"/>
        <v>125613</v>
      </c>
      <c r="C4316" t="s">
        <v>10</v>
      </c>
      <c r="D4316" t="s">
        <v>16</v>
      </c>
      <c r="E4316">
        <v>1343</v>
      </c>
    </row>
    <row r="4317" spans="1:5" x14ac:dyDescent="0.25">
      <c r="A4317" s="2">
        <f t="shared" si="133"/>
        <v>42502</v>
      </c>
      <c r="B4317">
        <f t="shared" si="134"/>
        <v>125613</v>
      </c>
      <c r="C4317" t="s">
        <v>11</v>
      </c>
      <c r="D4317" t="s">
        <v>16</v>
      </c>
      <c r="E4317">
        <v>971</v>
      </c>
    </row>
    <row r="4318" spans="1:5" x14ac:dyDescent="0.25">
      <c r="A4318" s="2">
        <f t="shared" si="133"/>
        <v>42502</v>
      </c>
      <c r="B4318">
        <f t="shared" si="134"/>
        <v>125614</v>
      </c>
      <c r="C4318" t="s">
        <v>10</v>
      </c>
      <c r="D4318" t="s">
        <v>17</v>
      </c>
      <c r="E4318">
        <v>1840</v>
      </c>
    </row>
    <row r="4319" spans="1:5" x14ac:dyDescent="0.25">
      <c r="A4319" s="2">
        <f t="shared" si="133"/>
        <v>42502</v>
      </c>
      <c r="B4319">
        <f t="shared" si="134"/>
        <v>125614</v>
      </c>
      <c r="C4319" t="s">
        <v>11</v>
      </c>
      <c r="D4319" t="s">
        <v>17</v>
      </c>
      <c r="E4319">
        <v>321</v>
      </c>
    </row>
    <row r="4320" spans="1:5" x14ac:dyDescent="0.25">
      <c r="A4320" s="2">
        <f t="shared" si="133"/>
        <v>42502</v>
      </c>
      <c r="B4320">
        <f t="shared" si="134"/>
        <v>125615</v>
      </c>
      <c r="C4320" t="s">
        <v>10</v>
      </c>
      <c r="D4320" t="s">
        <v>17</v>
      </c>
      <c r="E4320">
        <v>630</v>
      </c>
    </row>
    <row r="4321" spans="1:5" x14ac:dyDescent="0.25">
      <c r="A4321" s="2">
        <f t="shared" si="133"/>
        <v>42502</v>
      </c>
      <c r="B4321">
        <f t="shared" si="134"/>
        <v>125615</v>
      </c>
      <c r="C4321" t="s">
        <v>11</v>
      </c>
      <c r="D4321" t="s">
        <v>17</v>
      </c>
      <c r="E4321">
        <v>1698</v>
      </c>
    </row>
    <row r="4322" spans="1:5" x14ac:dyDescent="0.25">
      <c r="A4322" s="2">
        <f t="shared" si="133"/>
        <v>42502</v>
      </c>
      <c r="B4322">
        <f t="shared" si="134"/>
        <v>125616</v>
      </c>
      <c r="C4322" t="s">
        <v>10</v>
      </c>
      <c r="D4322" t="s">
        <v>17</v>
      </c>
      <c r="E4322">
        <v>1704</v>
      </c>
    </row>
    <row r="4323" spans="1:5" x14ac:dyDescent="0.25">
      <c r="A4323" s="2">
        <f t="shared" si="133"/>
        <v>42502</v>
      </c>
      <c r="B4323">
        <f t="shared" si="134"/>
        <v>125616</v>
      </c>
      <c r="C4323" t="s">
        <v>11</v>
      </c>
      <c r="D4323" t="s">
        <v>17</v>
      </c>
      <c r="E4323">
        <v>1845</v>
      </c>
    </row>
    <row r="4324" spans="1:5" x14ac:dyDescent="0.25">
      <c r="A4324" s="2">
        <f t="shared" si="133"/>
        <v>42502</v>
      </c>
      <c r="B4324">
        <f t="shared" si="134"/>
        <v>125617</v>
      </c>
      <c r="C4324" t="s">
        <v>10</v>
      </c>
      <c r="D4324" t="s">
        <v>17</v>
      </c>
      <c r="E4324">
        <v>934</v>
      </c>
    </row>
    <row r="4325" spans="1:5" x14ac:dyDescent="0.25">
      <c r="A4325" s="2">
        <f t="shared" si="133"/>
        <v>42502</v>
      </c>
      <c r="B4325">
        <f t="shared" si="134"/>
        <v>125617</v>
      </c>
      <c r="C4325" t="s">
        <v>11</v>
      </c>
      <c r="D4325" t="s">
        <v>17</v>
      </c>
      <c r="E4325">
        <v>1273</v>
      </c>
    </row>
    <row r="4326" spans="1:5" x14ac:dyDescent="0.25">
      <c r="A4326" s="2">
        <f t="shared" si="133"/>
        <v>42502</v>
      </c>
      <c r="B4326">
        <f t="shared" si="134"/>
        <v>125618</v>
      </c>
      <c r="C4326" t="s">
        <v>10</v>
      </c>
      <c r="D4326" t="s">
        <v>12</v>
      </c>
      <c r="E4326">
        <v>399</v>
      </c>
    </row>
    <row r="4327" spans="1:5" x14ac:dyDescent="0.25">
      <c r="A4327" s="2">
        <f t="shared" si="133"/>
        <v>42502</v>
      </c>
      <c r="B4327">
        <f t="shared" si="134"/>
        <v>125618</v>
      </c>
      <c r="C4327" t="s">
        <v>11</v>
      </c>
      <c r="D4327" t="s">
        <v>12</v>
      </c>
      <c r="E4327">
        <v>477</v>
      </c>
    </row>
    <row r="4328" spans="1:5" x14ac:dyDescent="0.25">
      <c r="A4328" s="2">
        <f t="shared" si="133"/>
        <v>42502</v>
      </c>
      <c r="B4328">
        <f t="shared" si="134"/>
        <v>125619</v>
      </c>
      <c r="C4328" t="s">
        <v>10</v>
      </c>
      <c r="D4328" t="s">
        <v>12</v>
      </c>
      <c r="E4328">
        <v>1117</v>
      </c>
    </row>
    <row r="4329" spans="1:5" x14ac:dyDescent="0.25">
      <c r="A4329" s="2">
        <f t="shared" si="133"/>
        <v>42502</v>
      </c>
      <c r="B4329">
        <f t="shared" si="134"/>
        <v>125619</v>
      </c>
      <c r="C4329" t="s">
        <v>11</v>
      </c>
      <c r="D4329" t="s">
        <v>12</v>
      </c>
      <c r="E4329">
        <v>1750</v>
      </c>
    </row>
    <row r="4330" spans="1:5" x14ac:dyDescent="0.25">
      <c r="A4330" s="2">
        <f t="shared" si="133"/>
        <v>42502</v>
      </c>
      <c r="B4330">
        <f t="shared" si="134"/>
        <v>125620</v>
      </c>
      <c r="C4330" t="s">
        <v>10</v>
      </c>
      <c r="D4330" t="s">
        <v>12</v>
      </c>
      <c r="E4330">
        <v>1727</v>
      </c>
    </row>
    <row r="4331" spans="1:5" x14ac:dyDescent="0.25">
      <c r="A4331" s="2">
        <f t="shared" si="133"/>
        <v>42502</v>
      </c>
      <c r="B4331">
        <f t="shared" si="134"/>
        <v>125620</v>
      </c>
      <c r="C4331" t="s">
        <v>11</v>
      </c>
      <c r="D4331" t="s">
        <v>12</v>
      </c>
      <c r="E4331">
        <v>501</v>
      </c>
    </row>
    <row r="4332" spans="1:5" x14ac:dyDescent="0.25">
      <c r="A4332" s="2">
        <f t="shared" ref="A4332:A4395" si="135">+A4291+3</f>
        <v>42503</v>
      </c>
      <c r="B4332">
        <f t="shared" si="134"/>
        <v>125621</v>
      </c>
      <c r="C4332" t="s">
        <v>10</v>
      </c>
      <c r="D4332" t="s">
        <v>13</v>
      </c>
      <c r="E4332">
        <v>255</v>
      </c>
    </row>
    <row r="4333" spans="1:5" x14ac:dyDescent="0.25">
      <c r="A4333" s="2">
        <f t="shared" si="135"/>
        <v>42503</v>
      </c>
      <c r="B4333">
        <f t="shared" si="134"/>
        <v>125621</v>
      </c>
      <c r="C4333" t="s">
        <v>11</v>
      </c>
      <c r="D4333" t="s">
        <v>13</v>
      </c>
      <c r="E4333">
        <v>146</v>
      </c>
    </row>
    <row r="4334" spans="1:5" x14ac:dyDescent="0.25">
      <c r="A4334" s="2">
        <f t="shared" si="135"/>
        <v>42503</v>
      </c>
      <c r="B4334">
        <f t="shared" si="134"/>
        <v>125622</v>
      </c>
      <c r="C4334" t="s">
        <v>10</v>
      </c>
      <c r="D4334" t="s">
        <v>13</v>
      </c>
      <c r="E4334">
        <v>1464</v>
      </c>
    </row>
    <row r="4335" spans="1:5" x14ac:dyDescent="0.25">
      <c r="A4335" s="2">
        <f t="shared" si="135"/>
        <v>42503</v>
      </c>
      <c r="B4335">
        <f t="shared" si="134"/>
        <v>125622</v>
      </c>
      <c r="C4335" t="s">
        <v>11</v>
      </c>
      <c r="D4335" t="s">
        <v>13</v>
      </c>
      <c r="E4335">
        <v>1306</v>
      </c>
    </row>
    <row r="4336" spans="1:5" x14ac:dyDescent="0.25">
      <c r="A4336" s="2">
        <f t="shared" si="135"/>
        <v>42503</v>
      </c>
      <c r="B4336">
        <f t="shared" si="134"/>
        <v>125623</v>
      </c>
      <c r="C4336" t="s">
        <v>10</v>
      </c>
      <c r="D4336" t="s">
        <v>14</v>
      </c>
      <c r="E4336">
        <v>994</v>
      </c>
    </row>
    <row r="4337" spans="1:5" x14ac:dyDescent="0.25">
      <c r="A4337" s="2">
        <f t="shared" si="135"/>
        <v>42503</v>
      </c>
      <c r="B4337">
        <f t="shared" si="134"/>
        <v>125623</v>
      </c>
      <c r="C4337" t="s">
        <v>11</v>
      </c>
      <c r="D4337" t="s">
        <v>14</v>
      </c>
      <c r="E4337">
        <v>1465</v>
      </c>
    </row>
    <row r="4338" spans="1:5" x14ac:dyDescent="0.25">
      <c r="A4338" s="2">
        <f t="shared" si="135"/>
        <v>42503</v>
      </c>
      <c r="B4338">
        <f t="shared" si="134"/>
        <v>125624</v>
      </c>
      <c r="C4338" t="s">
        <v>10</v>
      </c>
      <c r="D4338" t="s">
        <v>14</v>
      </c>
      <c r="E4338">
        <v>120</v>
      </c>
    </row>
    <row r="4339" spans="1:5" x14ac:dyDescent="0.25">
      <c r="A4339" s="2">
        <f t="shared" si="135"/>
        <v>42503</v>
      </c>
      <c r="B4339">
        <f t="shared" si="134"/>
        <v>125624</v>
      </c>
      <c r="C4339" t="s">
        <v>11</v>
      </c>
      <c r="D4339" t="s">
        <v>14</v>
      </c>
      <c r="E4339">
        <v>510</v>
      </c>
    </row>
    <row r="4340" spans="1:5" x14ac:dyDescent="0.25">
      <c r="A4340" s="2">
        <f t="shared" si="135"/>
        <v>42503</v>
      </c>
      <c r="B4340">
        <f t="shared" si="134"/>
        <v>125625</v>
      </c>
      <c r="C4340" t="s">
        <v>10</v>
      </c>
      <c r="D4340" t="s">
        <v>14</v>
      </c>
      <c r="E4340">
        <v>1414</v>
      </c>
    </row>
    <row r="4341" spans="1:5" x14ac:dyDescent="0.25">
      <c r="A4341" s="2">
        <f t="shared" si="135"/>
        <v>42503</v>
      </c>
      <c r="B4341">
        <f t="shared" si="134"/>
        <v>125625</v>
      </c>
      <c r="C4341" t="s">
        <v>11</v>
      </c>
      <c r="D4341" t="s">
        <v>14</v>
      </c>
      <c r="E4341">
        <v>704</v>
      </c>
    </row>
    <row r="4342" spans="1:5" x14ac:dyDescent="0.25">
      <c r="A4342" s="2">
        <f t="shared" si="135"/>
        <v>42503</v>
      </c>
      <c r="B4342">
        <f t="shared" si="134"/>
        <v>125626</v>
      </c>
      <c r="C4342" t="s">
        <v>10</v>
      </c>
      <c r="D4342" t="s">
        <v>14</v>
      </c>
      <c r="E4342">
        <v>1624</v>
      </c>
    </row>
    <row r="4343" spans="1:5" x14ac:dyDescent="0.25">
      <c r="A4343" s="2">
        <f t="shared" si="135"/>
        <v>42503</v>
      </c>
      <c r="B4343">
        <f t="shared" si="134"/>
        <v>125626</v>
      </c>
      <c r="C4343" t="s">
        <v>11</v>
      </c>
      <c r="D4343" t="s">
        <v>14</v>
      </c>
      <c r="E4343">
        <v>309</v>
      </c>
    </row>
    <row r="4344" spans="1:5" x14ac:dyDescent="0.25">
      <c r="A4344" s="2">
        <f t="shared" si="135"/>
        <v>42503</v>
      </c>
      <c r="B4344">
        <f t="shared" si="134"/>
        <v>125627</v>
      </c>
      <c r="C4344" t="s">
        <v>10</v>
      </c>
      <c r="D4344" t="s">
        <v>15</v>
      </c>
      <c r="E4344">
        <v>1758</v>
      </c>
    </row>
    <row r="4345" spans="1:5" x14ac:dyDescent="0.25">
      <c r="A4345" s="2">
        <f t="shared" si="135"/>
        <v>42503</v>
      </c>
      <c r="B4345">
        <f t="shared" si="134"/>
        <v>125627</v>
      </c>
      <c r="C4345" t="s">
        <v>11</v>
      </c>
      <c r="D4345" t="s">
        <v>15</v>
      </c>
      <c r="E4345">
        <v>1344</v>
      </c>
    </row>
    <row r="4346" spans="1:5" x14ac:dyDescent="0.25">
      <c r="A4346" s="2">
        <f t="shared" si="135"/>
        <v>42503</v>
      </c>
      <c r="B4346">
        <f t="shared" si="134"/>
        <v>125628</v>
      </c>
      <c r="C4346" t="s">
        <v>10</v>
      </c>
      <c r="D4346" t="s">
        <v>15</v>
      </c>
      <c r="E4346">
        <v>425</v>
      </c>
    </row>
    <row r="4347" spans="1:5" x14ac:dyDescent="0.25">
      <c r="A4347" s="2">
        <f t="shared" si="135"/>
        <v>42503</v>
      </c>
      <c r="B4347">
        <f t="shared" si="134"/>
        <v>125628</v>
      </c>
      <c r="C4347" t="s">
        <v>11</v>
      </c>
      <c r="D4347" t="s">
        <v>15</v>
      </c>
      <c r="E4347">
        <v>1266</v>
      </c>
    </row>
    <row r="4348" spans="1:5" x14ac:dyDescent="0.25">
      <c r="A4348" s="2">
        <f t="shared" si="135"/>
        <v>42504</v>
      </c>
      <c r="B4348">
        <f t="shared" si="134"/>
        <v>125629</v>
      </c>
      <c r="C4348" t="s">
        <v>10</v>
      </c>
      <c r="D4348" t="s">
        <v>15</v>
      </c>
      <c r="E4348">
        <v>133</v>
      </c>
    </row>
    <row r="4349" spans="1:5" x14ac:dyDescent="0.25">
      <c r="A4349" s="2">
        <f t="shared" si="135"/>
        <v>42504</v>
      </c>
      <c r="B4349">
        <f t="shared" si="134"/>
        <v>125629</v>
      </c>
      <c r="C4349" t="s">
        <v>11</v>
      </c>
      <c r="D4349" t="s">
        <v>15</v>
      </c>
      <c r="E4349">
        <v>1712</v>
      </c>
    </row>
    <row r="4350" spans="1:5" x14ac:dyDescent="0.25">
      <c r="A4350" s="2">
        <f t="shared" si="135"/>
        <v>42504</v>
      </c>
      <c r="B4350">
        <f t="shared" si="134"/>
        <v>125630</v>
      </c>
      <c r="C4350" t="s">
        <v>10</v>
      </c>
      <c r="D4350" t="s">
        <v>15</v>
      </c>
      <c r="E4350">
        <v>1931</v>
      </c>
    </row>
    <row r="4351" spans="1:5" x14ac:dyDescent="0.25">
      <c r="A4351" s="2">
        <f t="shared" si="135"/>
        <v>42504</v>
      </c>
      <c r="B4351">
        <f t="shared" si="134"/>
        <v>125630</v>
      </c>
      <c r="C4351" t="s">
        <v>11</v>
      </c>
      <c r="D4351" t="s">
        <v>15</v>
      </c>
      <c r="E4351">
        <v>1539</v>
      </c>
    </row>
    <row r="4352" spans="1:5" x14ac:dyDescent="0.25">
      <c r="A4352" s="2">
        <f t="shared" si="135"/>
        <v>42504</v>
      </c>
      <c r="B4352">
        <f t="shared" si="134"/>
        <v>125631</v>
      </c>
      <c r="C4352" t="s">
        <v>10</v>
      </c>
      <c r="D4352" t="s">
        <v>15</v>
      </c>
      <c r="E4352">
        <v>673</v>
      </c>
    </row>
    <row r="4353" spans="1:5" x14ac:dyDescent="0.25">
      <c r="A4353" s="2">
        <f t="shared" si="135"/>
        <v>42504</v>
      </c>
      <c r="B4353">
        <f t="shared" si="134"/>
        <v>125631</v>
      </c>
      <c r="C4353" t="s">
        <v>11</v>
      </c>
      <c r="D4353" t="s">
        <v>15</v>
      </c>
      <c r="E4353">
        <v>1589</v>
      </c>
    </row>
    <row r="4354" spans="1:5" x14ac:dyDescent="0.25">
      <c r="A4354" s="2">
        <f t="shared" si="135"/>
        <v>42504</v>
      </c>
      <c r="B4354">
        <f t="shared" si="134"/>
        <v>125632</v>
      </c>
      <c r="C4354" t="s">
        <v>10</v>
      </c>
      <c r="D4354" t="s">
        <v>15</v>
      </c>
      <c r="E4354">
        <v>1592</v>
      </c>
    </row>
    <row r="4355" spans="1:5" x14ac:dyDescent="0.25">
      <c r="A4355" s="2">
        <f t="shared" si="135"/>
        <v>42504</v>
      </c>
      <c r="B4355">
        <f t="shared" si="134"/>
        <v>125632</v>
      </c>
      <c r="C4355" t="s">
        <v>11</v>
      </c>
      <c r="D4355" t="s">
        <v>15</v>
      </c>
      <c r="E4355">
        <v>1900</v>
      </c>
    </row>
    <row r="4356" spans="1:5" x14ac:dyDescent="0.25">
      <c r="A4356" s="2">
        <f t="shared" si="135"/>
        <v>42504</v>
      </c>
      <c r="B4356">
        <f t="shared" si="134"/>
        <v>125633</v>
      </c>
      <c r="C4356" t="s">
        <v>10</v>
      </c>
      <c r="D4356" t="s">
        <v>15</v>
      </c>
      <c r="E4356">
        <v>1632</v>
      </c>
    </row>
    <row r="4357" spans="1:5" x14ac:dyDescent="0.25">
      <c r="A4357" s="2">
        <f t="shared" si="135"/>
        <v>42504</v>
      </c>
      <c r="B4357">
        <f t="shared" ref="B4357:B4420" si="136">+B4355+1</f>
        <v>125633</v>
      </c>
      <c r="C4357" t="s">
        <v>11</v>
      </c>
      <c r="D4357" t="s">
        <v>15</v>
      </c>
      <c r="E4357">
        <v>1739</v>
      </c>
    </row>
    <row r="4358" spans="1:5" x14ac:dyDescent="0.25">
      <c r="A4358" s="2">
        <f t="shared" si="135"/>
        <v>42505</v>
      </c>
      <c r="B4358">
        <f t="shared" si="136"/>
        <v>125634</v>
      </c>
      <c r="C4358" t="s">
        <v>10</v>
      </c>
      <c r="D4358" t="s">
        <v>16</v>
      </c>
      <c r="E4358">
        <v>1996</v>
      </c>
    </row>
    <row r="4359" spans="1:5" x14ac:dyDescent="0.25">
      <c r="A4359" s="2">
        <f t="shared" si="135"/>
        <v>42505</v>
      </c>
      <c r="B4359">
        <f t="shared" si="136"/>
        <v>125634</v>
      </c>
      <c r="C4359" t="s">
        <v>11</v>
      </c>
      <c r="D4359" t="s">
        <v>16</v>
      </c>
      <c r="E4359">
        <v>105</v>
      </c>
    </row>
    <row r="4360" spans="1:5" x14ac:dyDescent="0.25">
      <c r="A4360" s="2">
        <f t="shared" si="135"/>
        <v>42505</v>
      </c>
      <c r="B4360">
        <f t="shared" si="136"/>
        <v>125635</v>
      </c>
      <c r="C4360" t="s">
        <v>10</v>
      </c>
      <c r="D4360" t="s">
        <v>16</v>
      </c>
      <c r="E4360">
        <v>733</v>
      </c>
    </row>
    <row r="4361" spans="1:5" x14ac:dyDescent="0.25">
      <c r="A4361" s="2">
        <f t="shared" si="135"/>
        <v>42505</v>
      </c>
      <c r="B4361">
        <f t="shared" si="136"/>
        <v>125635</v>
      </c>
      <c r="C4361" t="s">
        <v>11</v>
      </c>
      <c r="D4361" t="s">
        <v>16</v>
      </c>
      <c r="E4361">
        <v>570</v>
      </c>
    </row>
    <row r="4362" spans="1:5" x14ac:dyDescent="0.25">
      <c r="A4362" s="2">
        <f t="shared" si="135"/>
        <v>42505</v>
      </c>
      <c r="B4362">
        <f t="shared" si="136"/>
        <v>125636</v>
      </c>
      <c r="C4362" t="s">
        <v>10</v>
      </c>
      <c r="D4362" t="s">
        <v>16</v>
      </c>
      <c r="E4362">
        <v>1500</v>
      </c>
    </row>
    <row r="4363" spans="1:5" x14ac:dyDescent="0.25">
      <c r="A4363" s="2">
        <f t="shared" si="135"/>
        <v>42505</v>
      </c>
      <c r="B4363">
        <f t="shared" si="136"/>
        <v>125636</v>
      </c>
      <c r="C4363" t="s">
        <v>11</v>
      </c>
      <c r="D4363" t="s">
        <v>16</v>
      </c>
      <c r="E4363">
        <v>1967</v>
      </c>
    </row>
    <row r="4364" spans="1:5" x14ac:dyDescent="0.25">
      <c r="A4364" s="2">
        <f t="shared" si="135"/>
        <v>42505</v>
      </c>
      <c r="B4364">
        <f t="shared" si="136"/>
        <v>125637</v>
      </c>
      <c r="C4364" t="s">
        <v>10</v>
      </c>
      <c r="D4364" t="s">
        <v>17</v>
      </c>
      <c r="E4364">
        <v>395</v>
      </c>
    </row>
    <row r="4365" spans="1:5" x14ac:dyDescent="0.25">
      <c r="A4365" s="2">
        <f t="shared" si="135"/>
        <v>42505</v>
      </c>
      <c r="B4365">
        <f t="shared" si="136"/>
        <v>125637</v>
      </c>
      <c r="C4365" t="s">
        <v>11</v>
      </c>
      <c r="D4365" t="s">
        <v>17</v>
      </c>
      <c r="E4365">
        <v>534</v>
      </c>
    </row>
    <row r="4366" spans="1:5" x14ac:dyDescent="0.25">
      <c r="A4366" s="2">
        <f t="shared" si="135"/>
        <v>42505</v>
      </c>
      <c r="B4366">
        <f t="shared" si="136"/>
        <v>125638</v>
      </c>
      <c r="C4366" t="s">
        <v>10</v>
      </c>
      <c r="D4366" t="s">
        <v>17</v>
      </c>
      <c r="E4366">
        <v>1163</v>
      </c>
    </row>
    <row r="4367" spans="1:5" x14ac:dyDescent="0.25">
      <c r="A4367" s="2">
        <f t="shared" si="135"/>
        <v>42505</v>
      </c>
      <c r="B4367">
        <f t="shared" si="136"/>
        <v>125638</v>
      </c>
      <c r="C4367" t="s">
        <v>11</v>
      </c>
      <c r="D4367" t="s">
        <v>17</v>
      </c>
      <c r="E4367">
        <v>660</v>
      </c>
    </row>
    <row r="4368" spans="1:5" x14ac:dyDescent="0.25">
      <c r="A4368" s="2">
        <f t="shared" si="135"/>
        <v>42505</v>
      </c>
      <c r="B4368">
        <f t="shared" si="136"/>
        <v>125639</v>
      </c>
      <c r="C4368" t="s">
        <v>10</v>
      </c>
      <c r="D4368" t="s">
        <v>17</v>
      </c>
      <c r="E4368">
        <v>942</v>
      </c>
    </row>
    <row r="4369" spans="1:5" x14ac:dyDescent="0.25">
      <c r="A4369" s="2">
        <f t="shared" si="135"/>
        <v>42505</v>
      </c>
      <c r="B4369">
        <f t="shared" si="136"/>
        <v>125639</v>
      </c>
      <c r="C4369" t="s">
        <v>11</v>
      </c>
      <c r="D4369" t="s">
        <v>17</v>
      </c>
      <c r="E4369">
        <v>537</v>
      </c>
    </row>
    <row r="4370" spans="1:5" x14ac:dyDescent="0.25">
      <c r="A4370" s="2">
        <f t="shared" si="135"/>
        <v>42505</v>
      </c>
      <c r="B4370">
        <f t="shared" si="136"/>
        <v>125640</v>
      </c>
      <c r="C4370" t="s">
        <v>10</v>
      </c>
      <c r="D4370" t="s">
        <v>17</v>
      </c>
      <c r="E4370">
        <v>264</v>
      </c>
    </row>
    <row r="4371" spans="1:5" x14ac:dyDescent="0.25">
      <c r="A4371" s="2">
        <f t="shared" si="135"/>
        <v>42505</v>
      </c>
      <c r="B4371">
        <f t="shared" si="136"/>
        <v>125640</v>
      </c>
      <c r="C4371" t="s">
        <v>11</v>
      </c>
      <c r="D4371" t="s">
        <v>17</v>
      </c>
      <c r="E4371">
        <v>449</v>
      </c>
    </row>
    <row r="4372" spans="1:5" x14ac:dyDescent="0.25">
      <c r="A4372" s="2">
        <f t="shared" si="135"/>
        <v>42505</v>
      </c>
      <c r="B4372">
        <f t="shared" si="136"/>
        <v>125641</v>
      </c>
      <c r="C4372" t="s">
        <v>10</v>
      </c>
      <c r="D4372" t="s">
        <v>12</v>
      </c>
      <c r="E4372">
        <v>315</v>
      </c>
    </row>
    <row r="4373" spans="1:5" x14ac:dyDescent="0.25">
      <c r="A4373" s="2">
        <f t="shared" si="135"/>
        <v>42506</v>
      </c>
      <c r="B4373">
        <f t="shared" si="136"/>
        <v>125641</v>
      </c>
      <c r="C4373" t="s">
        <v>11</v>
      </c>
      <c r="D4373" t="s">
        <v>12</v>
      </c>
      <c r="E4373">
        <v>264</v>
      </c>
    </row>
    <row r="4374" spans="1:5" x14ac:dyDescent="0.25">
      <c r="A4374" s="2">
        <f t="shared" si="135"/>
        <v>42506</v>
      </c>
      <c r="B4374">
        <f t="shared" si="136"/>
        <v>125642</v>
      </c>
      <c r="C4374" t="s">
        <v>10</v>
      </c>
      <c r="D4374" t="s">
        <v>12</v>
      </c>
      <c r="E4374">
        <v>847</v>
      </c>
    </row>
    <row r="4375" spans="1:5" x14ac:dyDescent="0.25">
      <c r="A4375" s="2">
        <f t="shared" si="135"/>
        <v>42506</v>
      </c>
      <c r="B4375">
        <f t="shared" si="136"/>
        <v>125642</v>
      </c>
      <c r="C4375" t="s">
        <v>11</v>
      </c>
      <c r="D4375" t="s">
        <v>12</v>
      </c>
      <c r="E4375">
        <v>1566</v>
      </c>
    </row>
    <row r="4376" spans="1:5" x14ac:dyDescent="0.25">
      <c r="A4376" s="2">
        <f t="shared" si="135"/>
        <v>42506</v>
      </c>
      <c r="B4376">
        <f t="shared" si="136"/>
        <v>125643</v>
      </c>
      <c r="C4376" t="s">
        <v>10</v>
      </c>
      <c r="D4376" t="s">
        <v>12</v>
      </c>
      <c r="E4376">
        <v>1580</v>
      </c>
    </row>
    <row r="4377" spans="1:5" x14ac:dyDescent="0.25">
      <c r="A4377" s="2">
        <f t="shared" si="135"/>
        <v>42506</v>
      </c>
      <c r="B4377">
        <f t="shared" si="136"/>
        <v>125643</v>
      </c>
      <c r="C4377" t="s">
        <v>11</v>
      </c>
      <c r="D4377" t="s">
        <v>12</v>
      </c>
      <c r="E4377">
        <v>1129</v>
      </c>
    </row>
    <row r="4378" spans="1:5" x14ac:dyDescent="0.25">
      <c r="A4378" s="2">
        <f t="shared" si="135"/>
        <v>42506</v>
      </c>
      <c r="B4378">
        <f t="shared" si="136"/>
        <v>125644</v>
      </c>
      <c r="C4378" t="s">
        <v>10</v>
      </c>
      <c r="D4378" t="s">
        <v>13</v>
      </c>
      <c r="E4378">
        <v>255</v>
      </c>
    </row>
    <row r="4379" spans="1:5" x14ac:dyDescent="0.25">
      <c r="A4379" s="2">
        <f t="shared" si="135"/>
        <v>42506</v>
      </c>
      <c r="B4379">
        <f t="shared" si="136"/>
        <v>125644</v>
      </c>
      <c r="C4379" t="s">
        <v>11</v>
      </c>
      <c r="D4379" t="s">
        <v>13</v>
      </c>
      <c r="E4379">
        <v>1768</v>
      </c>
    </row>
    <row r="4380" spans="1:5" x14ac:dyDescent="0.25">
      <c r="A4380" s="2">
        <f t="shared" si="135"/>
        <v>42506</v>
      </c>
      <c r="B4380">
        <f t="shared" si="136"/>
        <v>125645</v>
      </c>
      <c r="C4380" t="s">
        <v>10</v>
      </c>
      <c r="D4380" t="s">
        <v>13</v>
      </c>
      <c r="E4380">
        <v>1480</v>
      </c>
    </row>
    <row r="4381" spans="1:5" x14ac:dyDescent="0.25">
      <c r="A4381" s="2">
        <f t="shared" si="135"/>
        <v>42506</v>
      </c>
      <c r="B4381">
        <f t="shared" si="136"/>
        <v>125645</v>
      </c>
      <c r="C4381" t="s">
        <v>11</v>
      </c>
      <c r="D4381" t="s">
        <v>13</v>
      </c>
      <c r="E4381">
        <v>1133</v>
      </c>
    </row>
    <row r="4382" spans="1:5" x14ac:dyDescent="0.25">
      <c r="A4382" s="2">
        <f t="shared" si="135"/>
        <v>42506</v>
      </c>
      <c r="B4382">
        <f t="shared" si="136"/>
        <v>125646</v>
      </c>
      <c r="C4382" t="s">
        <v>10</v>
      </c>
      <c r="D4382" t="s">
        <v>14</v>
      </c>
      <c r="E4382">
        <v>321</v>
      </c>
    </row>
    <row r="4383" spans="1:5" x14ac:dyDescent="0.25">
      <c r="A4383" s="2">
        <f t="shared" si="135"/>
        <v>42506</v>
      </c>
      <c r="B4383">
        <f t="shared" si="136"/>
        <v>125646</v>
      </c>
      <c r="C4383" t="s">
        <v>11</v>
      </c>
      <c r="D4383" t="s">
        <v>14</v>
      </c>
      <c r="E4383">
        <v>1636</v>
      </c>
    </row>
    <row r="4384" spans="1:5" x14ac:dyDescent="0.25">
      <c r="A4384" s="2">
        <f t="shared" si="135"/>
        <v>42506</v>
      </c>
      <c r="B4384">
        <f t="shared" si="136"/>
        <v>125647</v>
      </c>
      <c r="C4384" t="s">
        <v>10</v>
      </c>
      <c r="D4384" t="s">
        <v>14</v>
      </c>
      <c r="E4384">
        <v>1288</v>
      </c>
    </row>
    <row r="4385" spans="1:5" x14ac:dyDescent="0.25">
      <c r="A4385" s="2">
        <f t="shared" si="135"/>
        <v>42506</v>
      </c>
      <c r="B4385">
        <f t="shared" si="136"/>
        <v>125647</v>
      </c>
      <c r="C4385" t="s">
        <v>11</v>
      </c>
      <c r="D4385" t="s">
        <v>14</v>
      </c>
      <c r="E4385">
        <v>1611</v>
      </c>
    </row>
    <row r="4386" spans="1:5" x14ac:dyDescent="0.25">
      <c r="A4386" s="2">
        <f t="shared" si="135"/>
        <v>42506</v>
      </c>
      <c r="B4386">
        <f t="shared" si="136"/>
        <v>125648</v>
      </c>
      <c r="C4386" t="s">
        <v>10</v>
      </c>
      <c r="D4386" t="s">
        <v>14</v>
      </c>
      <c r="E4386">
        <v>1220</v>
      </c>
    </row>
    <row r="4387" spans="1:5" x14ac:dyDescent="0.25">
      <c r="A4387" s="2">
        <f t="shared" si="135"/>
        <v>42506</v>
      </c>
      <c r="B4387">
        <f t="shared" si="136"/>
        <v>125648</v>
      </c>
      <c r="C4387" t="s">
        <v>11</v>
      </c>
      <c r="D4387" t="s">
        <v>14</v>
      </c>
      <c r="E4387">
        <v>738</v>
      </c>
    </row>
    <row r="4388" spans="1:5" x14ac:dyDescent="0.25">
      <c r="A4388" s="2">
        <f t="shared" si="135"/>
        <v>42506</v>
      </c>
      <c r="B4388">
        <f t="shared" si="136"/>
        <v>125649</v>
      </c>
      <c r="C4388" t="s">
        <v>10</v>
      </c>
      <c r="D4388" t="s">
        <v>14</v>
      </c>
      <c r="E4388">
        <v>146</v>
      </c>
    </row>
    <row r="4389" spans="1:5" x14ac:dyDescent="0.25">
      <c r="A4389" s="2">
        <f t="shared" si="135"/>
        <v>42507</v>
      </c>
      <c r="B4389">
        <f t="shared" si="136"/>
        <v>125649</v>
      </c>
      <c r="C4389" t="s">
        <v>11</v>
      </c>
      <c r="D4389" t="s">
        <v>14</v>
      </c>
      <c r="E4389">
        <v>1643</v>
      </c>
    </row>
    <row r="4390" spans="1:5" x14ac:dyDescent="0.25">
      <c r="A4390" s="2">
        <f t="shared" si="135"/>
        <v>42507</v>
      </c>
      <c r="B4390">
        <f t="shared" si="136"/>
        <v>125650</v>
      </c>
      <c r="C4390" t="s">
        <v>10</v>
      </c>
      <c r="D4390" t="s">
        <v>15</v>
      </c>
      <c r="E4390">
        <v>310</v>
      </c>
    </row>
    <row r="4391" spans="1:5" x14ac:dyDescent="0.25">
      <c r="A4391" s="2">
        <f t="shared" si="135"/>
        <v>42507</v>
      </c>
      <c r="B4391">
        <f t="shared" si="136"/>
        <v>125650</v>
      </c>
      <c r="C4391" t="s">
        <v>11</v>
      </c>
      <c r="D4391" t="s">
        <v>15</v>
      </c>
      <c r="E4391">
        <v>575</v>
      </c>
    </row>
    <row r="4392" spans="1:5" x14ac:dyDescent="0.25">
      <c r="A4392" s="2">
        <f t="shared" si="135"/>
        <v>42507</v>
      </c>
      <c r="B4392">
        <f t="shared" si="136"/>
        <v>125651</v>
      </c>
      <c r="C4392" t="s">
        <v>10</v>
      </c>
      <c r="D4392" t="s">
        <v>15</v>
      </c>
      <c r="E4392">
        <v>1412</v>
      </c>
    </row>
    <row r="4393" spans="1:5" x14ac:dyDescent="0.25">
      <c r="A4393" s="2">
        <f t="shared" si="135"/>
        <v>42507</v>
      </c>
      <c r="B4393">
        <f t="shared" si="136"/>
        <v>125651</v>
      </c>
      <c r="C4393" t="s">
        <v>11</v>
      </c>
      <c r="D4393" t="s">
        <v>15</v>
      </c>
      <c r="E4393">
        <v>890</v>
      </c>
    </row>
    <row r="4394" spans="1:5" x14ac:dyDescent="0.25">
      <c r="A4394" s="2">
        <f t="shared" si="135"/>
        <v>42507</v>
      </c>
      <c r="B4394">
        <f t="shared" si="136"/>
        <v>125652</v>
      </c>
      <c r="C4394" t="s">
        <v>10</v>
      </c>
      <c r="D4394" t="s">
        <v>15</v>
      </c>
      <c r="E4394">
        <v>968</v>
      </c>
    </row>
    <row r="4395" spans="1:5" x14ac:dyDescent="0.25">
      <c r="A4395" s="2">
        <f t="shared" si="135"/>
        <v>42507</v>
      </c>
      <c r="B4395">
        <f t="shared" si="136"/>
        <v>125652</v>
      </c>
      <c r="C4395" t="s">
        <v>11</v>
      </c>
      <c r="D4395" t="s">
        <v>15</v>
      </c>
      <c r="E4395">
        <v>1213</v>
      </c>
    </row>
    <row r="4396" spans="1:5" x14ac:dyDescent="0.25">
      <c r="A4396" s="2">
        <f t="shared" ref="A4396:A4459" si="137">+A4355+3</f>
        <v>42507</v>
      </c>
      <c r="B4396">
        <f t="shared" si="136"/>
        <v>125653</v>
      </c>
      <c r="C4396" t="s">
        <v>10</v>
      </c>
      <c r="D4396" t="s">
        <v>15</v>
      </c>
      <c r="E4396">
        <v>1066</v>
      </c>
    </row>
    <row r="4397" spans="1:5" x14ac:dyDescent="0.25">
      <c r="A4397" s="2">
        <f t="shared" si="137"/>
        <v>42507</v>
      </c>
      <c r="B4397">
        <f t="shared" si="136"/>
        <v>125653</v>
      </c>
      <c r="C4397" t="s">
        <v>11</v>
      </c>
      <c r="D4397" t="s">
        <v>15</v>
      </c>
      <c r="E4397">
        <v>390</v>
      </c>
    </row>
    <row r="4398" spans="1:5" x14ac:dyDescent="0.25">
      <c r="A4398" s="2">
        <f t="shared" si="137"/>
        <v>42507</v>
      </c>
      <c r="B4398">
        <f t="shared" si="136"/>
        <v>125654</v>
      </c>
      <c r="C4398" t="s">
        <v>10</v>
      </c>
      <c r="D4398" t="s">
        <v>15</v>
      </c>
      <c r="E4398">
        <v>1102</v>
      </c>
    </row>
    <row r="4399" spans="1:5" x14ac:dyDescent="0.25">
      <c r="A4399" s="2">
        <f t="shared" si="137"/>
        <v>42508</v>
      </c>
      <c r="B4399">
        <f t="shared" si="136"/>
        <v>125654</v>
      </c>
      <c r="C4399" t="s">
        <v>11</v>
      </c>
      <c r="D4399" t="s">
        <v>15</v>
      </c>
      <c r="E4399">
        <v>1867</v>
      </c>
    </row>
    <row r="4400" spans="1:5" x14ac:dyDescent="0.25">
      <c r="A4400" s="2">
        <f t="shared" si="137"/>
        <v>42508</v>
      </c>
      <c r="B4400">
        <f t="shared" si="136"/>
        <v>125655</v>
      </c>
      <c r="C4400" t="s">
        <v>10</v>
      </c>
      <c r="D4400" t="s">
        <v>15</v>
      </c>
      <c r="E4400">
        <v>1725</v>
      </c>
    </row>
    <row r="4401" spans="1:5" x14ac:dyDescent="0.25">
      <c r="A4401" s="2">
        <f t="shared" si="137"/>
        <v>42508</v>
      </c>
      <c r="B4401">
        <f t="shared" si="136"/>
        <v>125655</v>
      </c>
      <c r="C4401" t="s">
        <v>11</v>
      </c>
      <c r="D4401" t="s">
        <v>15</v>
      </c>
      <c r="E4401">
        <v>1591</v>
      </c>
    </row>
    <row r="4402" spans="1:5" x14ac:dyDescent="0.25">
      <c r="A4402" s="2">
        <f t="shared" si="137"/>
        <v>42508</v>
      </c>
      <c r="B4402">
        <f t="shared" si="136"/>
        <v>125656</v>
      </c>
      <c r="C4402" t="s">
        <v>10</v>
      </c>
      <c r="D4402" t="s">
        <v>15</v>
      </c>
      <c r="E4402">
        <v>1558</v>
      </c>
    </row>
    <row r="4403" spans="1:5" x14ac:dyDescent="0.25">
      <c r="A4403" s="2">
        <f t="shared" si="137"/>
        <v>42508</v>
      </c>
      <c r="B4403">
        <f t="shared" si="136"/>
        <v>125656</v>
      </c>
      <c r="C4403" t="s">
        <v>11</v>
      </c>
      <c r="D4403" t="s">
        <v>15</v>
      </c>
      <c r="E4403">
        <v>1945</v>
      </c>
    </row>
    <row r="4404" spans="1:5" x14ac:dyDescent="0.25">
      <c r="A4404" s="2">
        <f t="shared" si="137"/>
        <v>42508</v>
      </c>
      <c r="B4404">
        <f t="shared" si="136"/>
        <v>125657</v>
      </c>
      <c r="C4404" t="s">
        <v>10</v>
      </c>
      <c r="D4404" t="s">
        <v>16</v>
      </c>
      <c r="E4404">
        <v>1530</v>
      </c>
    </row>
    <row r="4405" spans="1:5" x14ac:dyDescent="0.25">
      <c r="A4405" s="2">
        <f t="shared" si="137"/>
        <v>42508</v>
      </c>
      <c r="B4405">
        <f t="shared" si="136"/>
        <v>125657</v>
      </c>
      <c r="C4405" t="s">
        <v>11</v>
      </c>
      <c r="D4405" t="s">
        <v>16</v>
      </c>
      <c r="E4405">
        <v>1489</v>
      </c>
    </row>
    <row r="4406" spans="1:5" x14ac:dyDescent="0.25">
      <c r="A4406" s="2">
        <f t="shared" si="137"/>
        <v>42508</v>
      </c>
      <c r="B4406">
        <f t="shared" si="136"/>
        <v>125658</v>
      </c>
      <c r="C4406" t="s">
        <v>10</v>
      </c>
      <c r="D4406" t="s">
        <v>16</v>
      </c>
      <c r="E4406">
        <v>368</v>
      </c>
    </row>
    <row r="4407" spans="1:5" x14ac:dyDescent="0.25">
      <c r="A4407" s="2">
        <f t="shared" si="137"/>
        <v>42508</v>
      </c>
      <c r="B4407">
        <f t="shared" si="136"/>
        <v>125658</v>
      </c>
      <c r="C4407" t="s">
        <v>11</v>
      </c>
      <c r="D4407" t="s">
        <v>16</v>
      </c>
      <c r="E4407">
        <v>893</v>
      </c>
    </row>
    <row r="4408" spans="1:5" x14ac:dyDescent="0.25">
      <c r="A4408" s="2">
        <f t="shared" si="137"/>
        <v>42508</v>
      </c>
      <c r="B4408">
        <f t="shared" si="136"/>
        <v>125659</v>
      </c>
      <c r="C4408" t="s">
        <v>10</v>
      </c>
      <c r="D4408" t="s">
        <v>16</v>
      </c>
      <c r="E4408">
        <v>1414</v>
      </c>
    </row>
    <row r="4409" spans="1:5" x14ac:dyDescent="0.25">
      <c r="A4409" s="2">
        <f t="shared" si="137"/>
        <v>42508</v>
      </c>
      <c r="B4409">
        <f t="shared" si="136"/>
        <v>125659</v>
      </c>
      <c r="C4409" t="s">
        <v>11</v>
      </c>
      <c r="D4409" t="s">
        <v>16</v>
      </c>
      <c r="E4409">
        <v>783</v>
      </c>
    </row>
    <row r="4410" spans="1:5" x14ac:dyDescent="0.25">
      <c r="A4410" s="2">
        <f t="shared" si="137"/>
        <v>42508</v>
      </c>
      <c r="B4410">
        <f t="shared" si="136"/>
        <v>125660</v>
      </c>
      <c r="C4410" t="s">
        <v>10</v>
      </c>
      <c r="D4410" t="s">
        <v>17</v>
      </c>
      <c r="E4410">
        <v>630</v>
      </c>
    </row>
    <row r="4411" spans="1:5" x14ac:dyDescent="0.25">
      <c r="A4411" s="2">
        <f t="shared" si="137"/>
        <v>42508</v>
      </c>
      <c r="B4411">
        <f t="shared" si="136"/>
        <v>125660</v>
      </c>
      <c r="C4411" t="s">
        <v>11</v>
      </c>
      <c r="D4411" t="s">
        <v>17</v>
      </c>
      <c r="E4411">
        <v>1155</v>
      </c>
    </row>
    <row r="4412" spans="1:5" x14ac:dyDescent="0.25">
      <c r="A4412" s="2">
        <f t="shared" si="137"/>
        <v>42508</v>
      </c>
      <c r="B4412">
        <f t="shared" si="136"/>
        <v>125661</v>
      </c>
      <c r="C4412" t="s">
        <v>10</v>
      </c>
      <c r="D4412" t="s">
        <v>17</v>
      </c>
      <c r="E4412">
        <v>1846</v>
      </c>
    </row>
    <row r="4413" spans="1:5" x14ac:dyDescent="0.25">
      <c r="A4413" s="2">
        <f t="shared" si="137"/>
        <v>42508</v>
      </c>
      <c r="B4413">
        <f t="shared" si="136"/>
        <v>125661</v>
      </c>
      <c r="C4413" t="s">
        <v>11</v>
      </c>
      <c r="D4413" t="s">
        <v>17</v>
      </c>
      <c r="E4413">
        <v>743</v>
      </c>
    </row>
    <row r="4414" spans="1:5" x14ac:dyDescent="0.25">
      <c r="A4414" s="2">
        <f t="shared" si="137"/>
        <v>42509</v>
      </c>
      <c r="B4414">
        <f t="shared" si="136"/>
        <v>125662</v>
      </c>
      <c r="C4414" t="s">
        <v>10</v>
      </c>
      <c r="D4414" t="s">
        <v>17</v>
      </c>
      <c r="E4414">
        <v>867</v>
      </c>
    </row>
    <row r="4415" spans="1:5" x14ac:dyDescent="0.25">
      <c r="A4415" s="2">
        <f t="shared" si="137"/>
        <v>42509</v>
      </c>
      <c r="B4415">
        <f t="shared" si="136"/>
        <v>125662</v>
      </c>
      <c r="C4415" t="s">
        <v>11</v>
      </c>
      <c r="D4415" t="s">
        <v>17</v>
      </c>
      <c r="E4415">
        <v>194</v>
      </c>
    </row>
    <row r="4416" spans="1:5" x14ac:dyDescent="0.25">
      <c r="A4416" s="2">
        <f t="shared" si="137"/>
        <v>42509</v>
      </c>
      <c r="B4416">
        <f t="shared" si="136"/>
        <v>125663</v>
      </c>
      <c r="C4416" t="s">
        <v>10</v>
      </c>
      <c r="D4416" t="s">
        <v>17</v>
      </c>
      <c r="E4416">
        <v>1675</v>
      </c>
    </row>
    <row r="4417" spans="1:5" x14ac:dyDescent="0.25">
      <c r="A4417" s="2">
        <f t="shared" si="137"/>
        <v>42509</v>
      </c>
      <c r="B4417">
        <f t="shared" si="136"/>
        <v>125663</v>
      </c>
      <c r="C4417" t="s">
        <v>11</v>
      </c>
      <c r="D4417" t="s">
        <v>17</v>
      </c>
      <c r="E4417">
        <v>1139</v>
      </c>
    </row>
    <row r="4418" spans="1:5" x14ac:dyDescent="0.25">
      <c r="A4418" s="2">
        <f t="shared" si="137"/>
        <v>42509</v>
      </c>
      <c r="B4418">
        <f t="shared" si="136"/>
        <v>125664</v>
      </c>
      <c r="C4418" t="s">
        <v>10</v>
      </c>
      <c r="D4418" t="s">
        <v>12</v>
      </c>
      <c r="E4418">
        <v>1764</v>
      </c>
    </row>
    <row r="4419" spans="1:5" x14ac:dyDescent="0.25">
      <c r="A4419" s="2">
        <f t="shared" si="137"/>
        <v>42509</v>
      </c>
      <c r="B4419">
        <f t="shared" si="136"/>
        <v>125664</v>
      </c>
      <c r="C4419" t="s">
        <v>11</v>
      </c>
      <c r="D4419" t="s">
        <v>12</v>
      </c>
      <c r="E4419">
        <v>525</v>
      </c>
    </row>
    <row r="4420" spans="1:5" x14ac:dyDescent="0.25">
      <c r="A4420" s="2">
        <f t="shared" si="137"/>
        <v>42509</v>
      </c>
      <c r="B4420">
        <f t="shared" si="136"/>
        <v>125665</v>
      </c>
      <c r="C4420" t="s">
        <v>10</v>
      </c>
      <c r="D4420" t="s">
        <v>12</v>
      </c>
      <c r="E4420">
        <v>684</v>
      </c>
    </row>
    <row r="4421" spans="1:5" x14ac:dyDescent="0.25">
      <c r="A4421" s="2">
        <f t="shared" si="137"/>
        <v>42509</v>
      </c>
      <c r="B4421">
        <f t="shared" ref="B4421:B4484" si="138">+B4419+1</f>
        <v>125665</v>
      </c>
      <c r="C4421" t="s">
        <v>11</v>
      </c>
      <c r="D4421" t="s">
        <v>12</v>
      </c>
      <c r="E4421">
        <v>1832</v>
      </c>
    </row>
    <row r="4422" spans="1:5" x14ac:dyDescent="0.25">
      <c r="A4422" s="2">
        <f t="shared" si="137"/>
        <v>42509</v>
      </c>
      <c r="B4422">
        <f t="shared" si="138"/>
        <v>125666</v>
      </c>
      <c r="C4422" t="s">
        <v>10</v>
      </c>
      <c r="D4422" t="s">
        <v>12</v>
      </c>
      <c r="E4422">
        <v>1404</v>
      </c>
    </row>
    <row r="4423" spans="1:5" x14ac:dyDescent="0.25">
      <c r="A4423" s="2">
        <f t="shared" si="137"/>
        <v>42509</v>
      </c>
      <c r="B4423">
        <f t="shared" si="138"/>
        <v>125666</v>
      </c>
      <c r="C4423" t="s">
        <v>11</v>
      </c>
      <c r="D4423" t="s">
        <v>12</v>
      </c>
      <c r="E4423">
        <v>327</v>
      </c>
    </row>
    <row r="4424" spans="1:5" x14ac:dyDescent="0.25">
      <c r="A4424" s="2">
        <f t="shared" si="137"/>
        <v>42509</v>
      </c>
      <c r="B4424">
        <f t="shared" si="138"/>
        <v>125667</v>
      </c>
      <c r="C4424" t="s">
        <v>10</v>
      </c>
      <c r="D4424" t="s">
        <v>13</v>
      </c>
      <c r="E4424">
        <v>1965</v>
      </c>
    </row>
    <row r="4425" spans="1:5" x14ac:dyDescent="0.25">
      <c r="A4425" s="2">
        <f t="shared" si="137"/>
        <v>42509</v>
      </c>
      <c r="B4425">
        <f t="shared" si="138"/>
        <v>125667</v>
      </c>
      <c r="C4425" t="s">
        <v>11</v>
      </c>
      <c r="D4425" t="s">
        <v>13</v>
      </c>
      <c r="E4425">
        <v>101</v>
      </c>
    </row>
    <row r="4426" spans="1:5" x14ac:dyDescent="0.25">
      <c r="A4426" s="2">
        <f t="shared" si="137"/>
        <v>42509</v>
      </c>
      <c r="B4426">
        <f t="shared" si="138"/>
        <v>125668</v>
      </c>
      <c r="C4426" t="s">
        <v>10</v>
      </c>
      <c r="D4426" t="s">
        <v>13</v>
      </c>
      <c r="E4426">
        <v>1900</v>
      </c>
    </row>
    <row r="4427" spans="1:5" x14ac:dyDescent="0.25">
      <c r="A4427" s="2">
        <f t="shared" si="137"/>
        <v>42509</v>
      </c>
      <c r="B4427">
        <f t="shared" si="138"/>
        <v>125668</v>
      </c>
      <c r="C4427" t="s">
        <v>11</v>
      </c>
      <c r="D4427" t="s">
        <v>13</v>
      </c>
      <c r="E4427">
        <v>156</v>
      </c>
    </row>
    <row r="4428" spans="1:5" x14ac:dyDescent="0.25">
      <c r="A4428" s="2">
        <f t="shared" si="137"/>
        <v>42509</v>
      </c>
      <c r="B4428">
        <f t="shared" si="138"/>
        <v>125669</v>
      </c>
      <c r="C4428" t="s">
        <v>10</v>
      </c>
      <c r="D4428" t="s">
        <v>14</v>
      </c>
      <c r="E4428">
        <v>840</v>
      </c>
    </row>
    <row r="4429" spans="1:5" x14ac:dyDescent="0.25">
      <c r="A4429" s="2">
        <f t="shared" si="137"/>
        <v>42509</v>
      </c>
      <c r="B4429">
        <f t="shared" si="138"/>
        <v>125669</v>
      </c>
      <c r="C4429" t="s">
        <v>11</v>
      </c>
      <c r="D4429" t="s">
        <v>14</v>
      </c>
      <c r="E4429">
        <v>433</v>
      </c>
    </row>
    <row r="4430" spans="1:5" x14ac:dyDescent="0.25">
      <c r="A4430" s="2">
        <f t="shared" si="137"/>
        <v>42510</v>
      </c>
      <c r="B4430">
        <f t="shared" si="138"/>
        <v>125670</v>
      </c>
      <c r="C4430" t="s">
        <v>10</v>
      </c>
      <c r="D4430" t="s">
        <v>14</v>
      </c>
      <c r="E4430">
        <v>1446</v>
      </c>
    </row>
    <row r="4431" spans="1:5" x14ac:dyDescent="0.25">
      <c r="A4431" s="2">
        <f t="shared" si="137"/>
        <v>42510</v>
      </c>
      <c r="B4431">
        <f t="shared" si="138"/>
        <v>125670</v>
      </c>
      <c r="C4431" t="s">
        <v>11</v>
      </c>
      <c r="D4431" t="s">
        <v>14</v>
      </c>
      <c r="E4431">
        <v>1218</v>
      </c>
    </row>
    <row r="4432" spans="1:5" x14ac:dyDescent="0.25">
      <c r="A4432" s="2">
        <f t="shared" si="137"/>
        <v>42510</v>
      </c>
      <c r="B4432">
        <f t="shared" si="138"/>
        <v>125671</v>
      </c>
      <c r="C4432" t="s">
        <v>10</v>
      </c>
      <c r="D4432" t="s">
        <v>14</v>
      </c>
      <c r="E4432">
        <v>652</v>
      </c>
    </row>
    <row r="4433" spans="1:5" x14ac:dyDescent="0.25">
      <c r="A4433" s="2">
        <f t="shared" si="137"/>
        <v>42510</v>
      </c>
      <c r="B4433">
        <f t="shared" si="138"/>
        <v>125671</v>
      </c>
      <c r="C4433" t="s">
        <v>11</v>
      </c>
      <c r="D4433" t="s">
        <v>14</v>
      </c>
      <c r="E4433">
        <v>128</v>
      </c>
    </row>
    <row r="4434" spans="1:5" x14ac:dyDescent="0.25">
      <c r="A4434" s="2">
        <f t="shared" si="137"/>
        <v>42510</v>
      </c>
      <c r="B4434">
        <f t="shared" si="138"/>
        <v>125672</v>
      </c>
      <c r="C4434" t="s">
        <v>10</v>
      </c>
      <c r="D4434" t="s">
        <v>14</v>
      </c>
      <c r="E4434">
        <v>596</v>
      </c>
    </row>
    <row r="4435" spans="1:5" x14ac:dyDescent="0.25">
      <c r="A4435" s="2">
        <f t="shared" si="137"/>
        <v>42510</v>
      </c>
      <c r="B4435">
        <f t="shared" si="138"/>
        <v>125672</v>
      </c>
      <c r="C4435" t="s">
        <v>11</v>
      </c>
      <c r="D4435" t="s">
        <v>14</v>
      </c>
      <c r="E4435">
        <v>1272</v>
      </c>
    </row>
    <row r="4436" spans="1:5" x14ac:dyDescent="0.25">
      <c r="A4436" s="2">
        <f t="shared" si="137"/>
        <v>42510</v>
      </c>
      <c r="B4436">
        <f t="shared" si="138"/>
        <v>125673</v>
      </c>
      <c r="C4436" t="s">
        <v>10</v>
      </c>
      <c r="D4436" t="s">
        <v>15</v>
      </c>
      <c r="E4436">
        <v>649</v>
      </c>
    </row>
    <row r="4437" spans="1:5" x14ac:dyDescent="0.25">
      <c r="A4437" s="2">
        <f t="shared" si="137"/>
        <v>42510</v>
      </c>
      <c r="B4437">
        <f t="shared" si="138"/>
        <v>125673</v>
      </c>
      <c r="C4437" t="s">
        <v>11</v>
      </c>
      <c r="D4437" t="s">
        <v>15</v>
      </c>
      <c r="E4437">
        <v>159</v>
      </c>
    </row>
    <row r="4438" spans="1:5" x14ac:dyDescent="0.25">
      <c r="A4438" s="2">
        <f t="shared" si="137"/>
        <v>42510</v>
      </c>
      <c r="B4438">
        <f t="shared" si="138"/>
        <v>125674</v>
      </c>
      <c r="C4438" t="s">
        <v>10</v>
      </c>
      <c r="D4438" t="s">
        <v>15</v>
      </c>
      <c r="E4438">
        <v>1615</v>
      </c>
    </row>
    <row r="4439" spans="1:5" x14ac:dyDescent="0.25">
      <c r="A4439" s="2">
        <f t="shared" si="137"/>
        <v>42510</v>
      </c>
      <c r="B4439">
        <f t="shared" si="138"/>
        <v>125674</v>
      </c>
      <c r="C4439" t="s">
        <v>11</v>
      </c>
      <c r="D4439" t="s">
        <v>15</v>
      </c>
      <c r="E4439">
        <v>870</v>
      </c>
    </row>
    <row r="4440" spans="1:5" x14ac:dyDescent="0.25">
      <c r="A4440" s="2">
        <f t="shared" si="137"/>
        <v>42511</v>
      </c>
      <c r="B4440">
        <f t="shared" si="138"/>
        <v>125675</v>
      </c>
      <c r="C4440" t="s">
        <v>10</v>
      </c>
      <c r="D4440" t="s">
        <v>15</v>
      </c>
      <c r="E4440">
        <v>1541</v>
      </c>
    </row>
    <row r="4441" spans="1:5" x14ac:dyDescent="0.25">
      <c r="A4441" s="2">
        <f t="shared" si="137"/>
        <v>42511</v>
      </c>
      <c r="B4441">
        <f t="shared" si="138"/>
        <v>125675</v>
      </c>
      <c r="C4441" t="s">
        <v>11</v>
      </c>
      <c r="D4441" t="s">
        <v>15</v>
      </c>
      <c r="E4441">
        <v>1800</v>
      </c>
    </row>
    <row r="4442" spans="1:5" x14ac:dyDescent="0.25">
      <c r="A4442" s="2">
        <f t="shared" si="137"/>
        <v>42511</v>
      </c>
      <c r="B4442">
        <f t="shared" si="138"/>
        <v>125676</v>
      </c>
      <c r="C4442" t="s">
        <v>10</v>
      </c>
      <c r="D4442" t="s">
        <v>15</v>
      </c>
      <c r="E4442">
        <v>1660</v>
      </c>
    </row>
    <row r="4443" spans="1:5" x14ac:dyDescent="0.25">
      <c r="A4443" s="2">
        <f t="shared" si="137"/>
        <v>42511</v>
      </c>
      <c r="B4443">
        <f t="shared" si="138"/>
        <v>125676</v>
      </c>
      <c r="C4443" t="s">
        <v>11</v>
      </c>
      <c r="D4443" t="s">
        <v>15</v>
      </c>
      <c r="E4443">
        <v>1081</v>
      </c>
    </row>
    <row r="4444" spans="1:5" x14ac:dyDescent="0.25">
      <c r="A4444" s="2">
        <f t="shared" si="137"/>
        <v>42511</v>
      </c>
      <c r="B4444">
        <f t="shared" si="138"/>
        <v>125677</v>
      </c>
      <c r="C4444" t="s">
        <v>10</v>
      </c>
      <c r="D4444" t="s">
        <v>15</v>
      </c>
      <c r="E4444">
        <v>304</v>
      </c>
    </row>
    <row r="4445" spans="1:5" x14ac:dyDescent="0.25">
      <c r="A4445" s="2">
        <f t="shared" si="137"/>
        <v>42511</v>
      </c>
      <c r="B4445">
        <f t="shared" si="138"/>
        <v>125677</v>
      </c>
      <c r="C4445" t="s">
        <v>11</v>
      </c>
      <c r="D4445" t="s">
        <v>15</v>
      </c>
      <c r="E4445">
        <v>1099</v>
      </c>
    </row>
    <row r="4446" spans="1:5" x14ac:dyDescent="0.25">
      <c r="A4446" s="2">
        <f t="shared" si="137"/>
        <v>42511</v>
      </c>
      <c r="B4446">
        <f t="shared" si="138"/>
        <v>125678</v>
      </c>
      <c r="C4446" t="s">
        <v>10</v>
      </c>
      <c r="D4446" t="s">
        <v>15</v>
      </c>
      <c r="E4446">
        <v>716</v>
      </c>
    </row>
    <row r="4447" spans="1:5" x14ac:dyDescent="0.25">
      <c r="A4447" s="2">
        <f t="shared" si="137"/>
        <v>42511</v>
      </c>
      <c r="B4447">
        <f t="shared" si="138"/>
        <v>125678</v>
      </c>
      <c r="C4447" t="s">
        <v>11</v>
      </c>
      <c r="D4447" t="s">
        <v>15</v>
      </c>
      <c r="E4447">
        <v>1427</v>
      </c>
    </row>
    <row r="4448" spans="1:5" x14ac:dyDescent="0.25">
      <c r="A4448" s="2">
        <f t="shared" si="137"/>
        <v>42511</v>
      </c>
      <c r="B4448">
        <f t="shared" si="138"/>
        <v>125679</v>
      </c>
      <c r="C4448" t="s">
        <v>10</v>
      </c>
      <c r="D4448" t="s">
        <v>15</v>
      </c>
      <c r="E4448">
        <v>1927</v>
      </c>
    </row>
    <row r="4449" spans="1:5" x14ac:dyDescent="0.25">
      <c r="A4449" s="2">
        <f t="shared" si="137"/>
        <v>42511</v>
      </c>
      <c r="B4449">
        <f t="shared" si="138"/>
        <v>125679</v>
      </c>
      <c r="C4449" t="s">
        <v>11</v>
      </c>
      <c r="D4449" t="s">
        <v>15</v>
      </c>
      <c r="E4449">
        <v>1635</v>
      </c>
    </row>
    <row r="4450" spans="1:5" x14ac:dyDescent="0.25">
      <c r="A4450" s="2">
        <f t="shared" si="137"/>
        <v>42511</v>
      </c>
      <c r="B4450">
        <f t="shared" si="138"/>
        <v>125680</v>
      </c>
      <c r="C4450" t="s">
        <v>10</v>
      </c>
      <c r="D4450" t="s">
        <v>16</v>
      </c>
      <c r="E4450">
        <v>257</v>
      </c>
    </row>
    <row r="4451" spans="1:5" x14ac:dyDescent="0.25">
      <c r="A4451" s="2">
        <f t="shared" si="137"/>
        <v>42511</v>
      </c>
      <c r="B4451">
        <f t="shared" si="138"/>
        <v>125680</v>
      </c>
      <c r="C4451" t="s">
        <v>11</v>
      </c>
      <c r="D4451" t="s">
        <v>16</v>
      </c>
      <c r="E4451">
        <v>873</v>
      </c>
    </row>
    <row r="4452" spans="1:5" x14ac:dyDescent="0.25">
      <c r="A4452" s="2">
        <f t="shared" si="137"/>
        <v>42511</v>
      </c>
      <c r="B4452">
        <f t="shared" si="138"/>
        <v>125681</v>
      </c>
      <c r="C4452" t="s">
        <v>10</v>
      </c>
      <c r="D4452" t="s">
        <v>16</v>
      </c>
      <c r="E4452">
        <v>1412</v>
      </c>
    </row>
    <row r="4453" spans="1:5" x14ac:dyDescent="0.25">
      <c r="A4453" s="2">
        <f t="shared" si="137"/>
        <v>42511</v>
      </c>
      <c r="B4453">
        <f t="shared" si="138"/>
        <v>125681</v>
      </c>
      <c r="C4453" t="s">
        <v>11</v>
      </c>
      <c r="D4453" t="s">
        <v>16</v>
      </c>
      <c r="E4453">
        <v>1937</v>
      </c>
    </row>
    <row r="4454" spans="1:5" x14ac:dyDescent="0.25">
      <c r="A4454" s="2">
        <f t="shared" si="137"/>
        <v>42511</v>
      </c>
      <c r="B4454">
        <f t="shared" si="138"/>
        <v>125682</v>
      </c>
      <c r="C4454" t="s">
        <v>10</v>
      </c>
      <c r="D4454" t="s">
        <v>16</v>
      </c>
      <c r="E4454">
        <v>114</v>
      </c>
    </row>
    <row r="4455" spans="1:5" x14ac:dyDescent="0.25">
      <c r="A4455" s="2">
        <f t="shared" si="137"/>
        <v>42512</v>
      </c>
      <c r="B4455">
        <f t="shared" si="138"/>
        <v>125682</v>
      </c>
      <c r="C4455" t="s">
        <v>11</v>
      </c>
      <c r="D4455" t="s">
        <v>16</v>
      </c>
      <c r="E4455">
        <v>1939</v>
      </c>
    </row>
    <row r="4456" spans="1:5" x14ac:dyDescent="0.25">
      <c r="A4456" s="2">
        <f t="shared" si="137"/>
        <v>42512</v>
      </c>
      <c r="B4456">
        <f t="shared" si="138"/>
        <v>125683</v>
      </c>
      <c r="C4456" t="s">
        <v>10</v>
      </c>
      <c r="D4456" t="s">
        <v>17</v>
      </c>
      <c r="E4456">
        <v>167</v>
      </c>
    </row>
    <row r="4457" spans="1:5" x14ac:dyDescent="0.25">
      <c r="A4457" s="2">
        <f t="shared" si="137"/>
        <v>42512</v>
      </c>
      <c r="B4457">
        <f t="shared" si="138"/>
        <v>125683</v>
      </c>
      <c r="C4457" t="s">
        <v>11</v>
      </c>
      <c r="D4457" t="s">
        <v>17</v>
      </c>
      <c r="E4457">
        <v>1952</v>
      </c>
    </row>
    <row r="4458" spans="1:5" x14ac:dyDescent="0.25">
      <c r="A4458" s="2">
        <f t="shared" si="137"/>
        <v>42512</v>
      </c>
      <c r="B4458">
        <f t="shared" si="138"/>
        <v>125684</v>
      </c>
      <c r="C4458" t="s">
        <v>10</v>
      </c>
      <c r="D4458" t="s">
        <v>17</v>
      </c>
      <c r="E4458">
        <v>414</v>
      </c>
    </row>
    <row r="4459" spans="1:5" x14ac:dyDescent="0.25">
      <c r="A4459" s="2">
        <f t="shared" si="137"/>
        <v>42512</v>
      </c>
      <c r="B4459">
        <f t="shared" si="138"/>
        <v>125684</v>
      </c>
      <c r="C4459" t="s">
        <v>11</v>
      </c>
      <c r="D4459" t="s">
        <v>17</v>
      </c>
      <c r="E4459">
        <v>1747</v>
      </c>
    </row>
    <row r="4460" spans="1:5" x14ac:dyDescent="0.25">
      <c r="A4460" s="2">
        <f t="shared" ref="A4460:A4523" si="139">+A4419+3</f>
        <v>42512</v>
      </c>
      <c r="B4460">
        <f t="shared" si="138"/>
        <v>125685</v>
      </c>
      <c r="C4460" t="s">
        <v>10</v>
      </c>
      <c r="D4460" t="s">
        <v>17</v>
      </c>
      <c r="E4460">
        <v>1972</v>
      </c>
    </row>
    <row r="4461" spans="1:5" x14ac:dyDescent="0.25">
      <c r="A4461" s="2">
        <f t="shared" si="139"/>
        <v>42512</v>
      </c>
      <c r="B4461">
        <f t="shared" si="138"/>
        <v>125685</v>
      </c>
      <c r="C4461" t="s">
        <v>11</v>
      </c>
      <c r="D4461" t="s">
        <v>17</v>
      </c>
      <c r="E4461">
        <v>1273</v>
      </c>
    </row>
    <row r="4462" spans="1:5" x14ac:dyDescent="0.25">
      <c r="A4462" s="2">
        <f t="shared" si="139"/>
        <v>42512</v>
      </c>
      <c r="B4462">
        <f t="shared" si="138"/>
        <v>125686</v>
      </c>
      <c r="C4462" t="s">
        <v>10</v>
      </c>
      <c r="D4462" t="s">
        <v>17</v>
      </c>
      <c r="E4462">
        <v>717</v>
      </c>
    </row>
    <row r="4463" spans="1:5" x14ac:dyDescent="0.25">
      <c r="A4463" s="2">
        <f t="shared" si="139"/>
        <v>42512</v>
      </c>
      <c r="B4463">
        <f t="shared" si="138"/>
        <v>125686</v>
      </c>
      <c r="C4463" t="s">
        <v>11</v>
      </c>
      <c r="D4463" t="s">
        <v>17</v>
      </c>
      <c r="E4463">
        <v>933</v>
      </c>
    </row>
    <row r="4464" spans="1:5" x14ac:dyDescent="0.25">
      <c r="A4464" s="2">
        <f t="shared" si="139"/>
        <v>42512</v>
      </c>
      <c r="B4464">
        <f t="shared" si="138"/>
        <v>125687</v>
      </c>
      <c r="C4464" t="s">
        <v>10</v>
      </c>
      <c r="D4464" t="s">
        <v>12</v>
      </c>
      <c r="E4464">
        <v>1352</v>
      </c>
    </row>
    <row r="4465" spans="1:5" x14ac:dyDescent="0.25">
      <c r="A4465" s="2">
        <f t="shared" si="139"/>
        <v>42512</v>
      </c>
      <c r="B4465">
        <f t="shared" si="138"/>
        <v>125687</v>
      </c>
      <c r="C4465" t="s">
        <v>11</v>
      </c>
      <c r="D4465" t="s">
        <v>12</v>
      </c>
      <c r="E4465">
        <v>1202</v>
      </c>
    </row>
    <row r="4466" spans="1:5" x14ac:dyDescent="0.25">
      <c r="A4466" s="2">
        <f t="shared" si="139"/>
        <v>42512</v>
      </c>
      <c r="B4466">
        <f t="shared" si="138"/>
        <v>125688</v>
      </c>
      <c r="C4466" t="s">
        <v>10</v>
      </c>
      <c r="D4466" t="s">
        <v>12</v>
      </c>
      <c r="E4466">
        <v>196</v>
      </c>
    </row>
    <row r="4467" spans="1:5" x14ac:dyDescent="0.25">
      <c r="A4467" s="2">
        <f t="shared" si="139"/>
        <v>42512</v>
      </c>
      <c r="B4467">
        <f t="shared" si="138"/>
        <v>125688</v>
      </c>
      <c r="C4467" t="s">
        <v>11</v>
      </c>
      <c r="D4467" t="s">
        <v>12</v>
      </c>
      <c r="E4467">
        <v>614</v>
      </c>
    </row>
    <row r="4468" spans="1:5" x14ac:dyDescent="0.25">
      <c r="A4468" s="2">
        <f t="shared" si="139"/>
        <v>42512</v>
      </c>
      <c r="B4468">
        <f t="shared" si="138"/>
        <v>125689</v>
      </c>
      <c r="C4468" t="s">
        <v>10</v>
      </c>
      <c r="D4468" t="s">
        <v>12</v>
      </c>
      <c r="E4468">
        <v>1204</v>
      </c>
    </row>
    <row r="4469" spans="1:5" x14ac:dyDescent="0.25">
      <c r="A4469" s="2">
        <f t="shared" si="139"/>
        <v>42512</v>
      </c>
      <c r="B4469">
        <f t="shared" si="138"/>
        <v>125689</v>
      </c>
      <c r="C4469" t="s">
        <v>11</v>
      </c>
      <c r="D4469" t="s">
        <v>12</v>
      </c>
      <c r="E4469">
        <v>1643</v>
      </c>
    </row>
    <row r="4470" spans="1:5" x14ac:dyDescent="0.25">
      <c r="A4470" s="2">
        <f t="shared" si="139"/>
        <v>42512</v>
      </c>
      <c r="B4470">
        <f t="shared" si="138"/>
        <v>125690</v>
      </c>
      <c r="C4470" t="s">
        <v>10</v>
      </c>
      <c r="D4470" t="s">
        <v>13</v>
      </c>
      <c r="E4470">
        <v>1344</v>
      </c>
    </row>
    <row r="4471" spans="1:5" x14ac:dyDescent="0.25">
      <c r="A4471" s="2">
        <f t="shared" si="139"/>
        <v>42513</v>
      </c>
      <c r="B4471">
        <f t="shared" si="138"/>
        <v>125690</v>
      </c>
      <c r="C4471" t="s">
        <v>11</v>
      </c>
      <c r="D4471" t="s">
        <v>13</v>
      </c>
      <c r="E4471">
        <v>387</v>
      </c>
    </row>
    <row r="4472" spans="1:5" x14ac:dyDescent="0.25">
      <c r="A4472" s="2">
        <f t="shared" si="139"/>
        <v>42513</v>
      </c>
      <c r="B4472">
        <f t="shared" si="138"/>
        <v>125691</v>
      </c>
      <c r="C4472" t="s">
        <v>10</v>
      </c>
      <c r="D4472" t="s">
        <v>13</v>
      </c>
      <c r="E4472">
        <v>1479</v>
      </c>
    </row>
    <row r="4473" spans="1:5" x14ac:dyDescent="0.25">
      <c r="A4473" s="2">
        <f t="shared" si="139"/>
        <v>42513</v>
      </c>
      <c r="B4473">
        <f t="shared" si="138"/>
        <v>125691</v>
      </c>
      <c r="C4473" t="s">
        <v>11</v>
      </c>
      <c r="D4473" t="s">
        <v>13</v>
      </c>
      <c r="E4473">
        <v>152</v>
      </c>
    </row>
    <row r="4474" spans="1:5" x14ac:dyDescent="0.25">
      <c r="A4474" s="2">
        <f t="shared" si="139"/>
        <v>42513</v>
      </c>
      <c r="B4474">
        <f t="shared" si="138"/>
        <v>125692</v>
      </c>
      <c r="C4474" t="s">
        <v>10</v>
      </c>
      <c r="D4474" t="s">
        <v>14</v>
      </c>
      <c r="E4474">
        <v>1218</v>
      </c>
    </row>
    <row r="4475" spans="1:5" x14ac:dyDescent="0.25">
      <c r="A4475" s="2">
        <f t="shared" si="139"/>
        <v>42513</v>
      </c>
      <c r="B4475">
        <f t="shared" si="138"/>
        <v>125692</v>
      </c>
      <c r="C4475" t="s">
        <v>11</v>
      </c>
      <c r="D4475" t="s">
        <v>14</v>
      </c>
      <c r="E4475">
        <v>1440</v>
      </c>
    </row>
    <row r="4476" spans="1:5" x14ac:dyDescent="0.25">
      <c r="A4476" s="2">
        <f t="shared" si="139"/>
        <v>42513</v>
      </c>
      <c r="B4476">
        <f t="shared" si="138"/>
        <v>125693</v>
      </c>
      <c r="C4476" t="s">
        <v>10</v>
      </c>
      <c r="D4476" t="s">
        <v>14</v>
      </c>
      <c r="E4476">
        <v>1687</v>
      </c>
    </row>
    <row r="4477" spans="1:5" x14ac:dyDescent="0.25">
      <c r="A4477" s="2">
        <f t="shared" si="139"/>
        <v>42513</v>
      </c>
      <c r="B4477">
        <f t="shared" si="138"/>
        <v>125693</v>
      </c>
      <c r="C4477" t="s">
        <v>11</v>
      </c>
      <c r="D4477" t="s">
        <v>14</v>
      </c>
      <c r="E4477">
        <v>1881</v>
      </c>
    </row>
    <row r="4478" spans="1:5" x14ac:dyDescent="0.25">
      <c r="A4478" s="2">
        <f t="shared" si="139"/>
        <v>42513</v>
      </c>
      <c r="B4478">
        <f t="shared" si="138"/>
        <v>125694</v>
      </c>
      <c r="C4478" t="s">
        <v>10</v>
      </c>
      <c r="D4478" t="s">
        <v>14</v>
      </c>
      <c r="E4478">
        <v>407</v>
      </c>
    </row>
    <row r="4479" spans="1:5" x14ac:dyDescent="0.25">
      <c r="A4479" s="2">
        <f t="shared" si="139"/>
        <v>42513</v>
      </c>
      <c r="B4479">
        <f t="shared" si="138"/>
        <v>125694</v>
      </c>
      <c r="C4479" t="s">
        <v>11</v>
      </c>
      <c r="D4479" t="s">
        <v>14</v>
      </c>
      <c r="E4479">
        <v>792</v>
      </c>
    </row>
    <row r="4480" spans="1:5" x14ac:dyDescent="0.25">
      <c r="A4480" s="2">
        <f t="shared" si="139"/>
        <v>42513</v>
      </c>
      <c r="B4480">
        <f t="shared" si="138"/>
        <v>125695</v>
      </c>
      <c r="C4480" t="s">
        <v>10</v>
      </c>
      <c r="D4480" t="s">
        <v>14</v>
      </c>
      <c r="E4480">
        <v>1299</v>
      </c>
    </row>
    <row r="4481" spans="1:5" x14ac:dyDescent="0.25">
      <c r="A4481" s="2">
        <f t="shared" si="139"/>
        <v>42514</v>
      </c>
      <c r="B4481">
        <f t="shared" si="138"/>
        <v>125695</v>
      </c>
      <c r="C4481" t="s">
        <v>11</v>
      </c>
      <c r="D4481" t="s">
        <v>14</v>
      </c>
      <c r="E4481">
        <v>1955</v>
      </c>
    </row>
    <row r="4482" spans="1:5" x14ac:dyDescent="0.25">
      <c r="A4482" s="2">
        <f t="shared" si="139"/>
        <v>42514</v>
      </c>
      <c r="B4482">
        <f t="shared" si="138"/>
        <v>125696</v>
      </c>
      <c r="C4482" t="s">
        <v>10</v>
      </c>
      <c r="D4482" t="s">
        <v>15</v>
      </c>
      <c r="E4482">
        <v>662</v>
      </c>
    </row>
    <row r="4483" spans="1:5" x14ac:dyDescent="0.25">
      <c r="A4483" s="2">
        <f t="shared" si="139"/>
        <v>42514</v>
      </c>
      <c r="B4483">
        <f t="shared" si="138"/>
        <v>125696</v>
      </c>
      <c r="C4483" t="s">
        <v>11</v>
      </c>
      <c r="D4483" t="s">
        <v>15</v>
      </c>
      <c r="E4483">
        <v>111</v>
      </c>
    </row>
    <row r="4484" spans="1:5" x14ac:dyDescent="0.25">
      <c r="A4484" s="2">
        <f t="shared" si="139"/>
        <v>42514</v>
      </c>
      <c r="B4484">
        <f t="shared" si="138"/>
        <v>125697</v>
      </c>
      <c r="C4484" t="s">
        <v>10</v>
      </c>
      <c r="D4484" t="s">
        <v>15</v>
      </c>
      <c r="E4484">
        <v>975</v>
      </c>
    </row>
    <row r="4485" spans="1:5" x14ac:dyDescent="0.25">
      <c r="A4485" s="2">
        <f t="shared" si="139"/>
        <v>42514</v>
      </c>
      <c r="B4485">
        <f t="shared" ref="B4485:B4548" si="140">+B4483+1</f>
        <v>125697</v>
      </c>
      <c r="C4485" t="s">
        <v>11</v>
      </c>
      <c r="D4485" t="s">
        <v>15</v>
      </c>
      <c r="E4485">
        <v>221</v>
      </c>
    </row>
    <row r="4486" spans="1:5" x14ac:dyDescent="0.25">
      <c r="A4486" s="2">
        <f t="shared" si="139"/>
        <v>42514</v>
      </c>
      <c r="B4486">
        <f t="shared" si="140"/>
        <v>125698</v>
      </c>
      <c r="C4486" t="s">
        <v>10</v>
      </c>
      <c r="D4486" t="s">
        <v>15</v>
      </c>
      <c r="E4486">
        <v>1447</v>
      </c>
    </row>
    <row r="4487" spans="1:5" x14ac:dyDescent="0.25">
      <c r="A4487" s="2">
        <f t="shared" si="139"/>
        <v>42514</v>
      </c>
      <c r="B4487">
        <f t="shared" si="140"/>
        <v>125698</v>
      </c>
      <c r="C4487" t="s">
        <v>11</v>
      </c>
      <c r="D4487" t="s">
        <v>15</v>
      </c>
      <c r="E4487">
        <v>1278</v>
      </c>
    </row>
    <row r="4488" spans="1:5" x14ac:dyDescent="0.25">
      <c r="A4488" s="2">
        <f t="shared" si="139"/>
        <v>42514</v>
      </c>
      <c r="B4488">
        <f t="shared" si="140"/>
        <v>125699</v>
      </c>
      <c r="C4488" t="s">
        <v>10</v>
      </c>
      <c r="D4488" t="s">
        <v>15</v>
      </c>
      <c r="E4488">
        <v>285</v>
      </c>
    </row>
    <row r="4489" spans="1:5" x14ac:dyDescent="0.25">
      <c r="A4489" s="2">
        <f t="shared" si="139"/>
        <v>42514</v>
      </c>
      <c r="B4489">
        <f t="shared" si="140"/>
        <v>125699</v>
      </c>
      <c r="C4489" t="s">
        <v>11</v>
      </c>
      <c r="D4489" t="s">
        <v>15</v>
      </c>
      <c r="E4489">
        <v>443</v>
      </c>
    </row>
    <row r="4490" spans="1:5" x14ac:dyDescent="0.25">
      <c r="A4490" s="2">
        <f t="shared" si="139"/>
        <v>42514</v>
      </c>
      <c r="B4490">
        <f t="shared" si="140"/>
        <v>125700</v>
      </c>
      <c r="C4490" t="s">
        <v>10</v>
      </c>
      <c r="D4490" t="s">
        <v>15</v>
      </c>
      <c r="E4490">
        <v>1546</v>
      </c>
    </row>
    <row r="4491" spans="1:5" x14ac:dyDescent="0.25">
      <c r="A4491" s="2">
        <f t="shared" si="139"/>
        <v>42514</v>
      </c>
      <c r="B4491">
        <f t="shared" si="140"/>
        <v>125700</v>
      </c>
      <c r="C4491" t="s">
        <v>11</v>
      </c>
      <c r="D4491" t="s">
        <v>15</v>
      </c>
      <c r="E4491">
        <v>961</v>
      </c>
    </row>
    <row r="4492" spans="1:5" x14ac:dyDescent="0.25">
      <c r="A4492" s="2">
        <f t="shared" si="139"/>
        <v>42514</v>
      </c>
      <c r="B4492">
        <f t="shared" si="140"/>
        <v>125701</v>
      </c>
      <c r="C4492" t="s">
        <v>10</v>
      </c>
      <c r="D4492" t="s">
        <v>15</v>
      </c>
      <c r="E4492">
        <v>1886</v>
      </c>
    </row>
    <row r="4493" spans="1:5" x14ac:dyDescent="0.25">
      <c r="A4493" s="2">
        <f t="shared" si="139"/>
        <v>42514</v>
      </c>
      <c r="B4493">
        <f t="shared" si="140"/>
        <v>125701</v>
      </c>
      <c r="C4493" t="s">
        <v>11</v>
      </c>
      <c r="D4493" t="s">
        <v>15</v>
      </c>
      <c r="E4493">
        <v>1477</v>
      </c>
    </row>
    <row r="4494" spans="1:5" x14ac:dyDescent="0.25">
      <c r="A4494" s="2">
        <f t="shared" si="139"/>
        <v>42514</v>
      </c>
      <c r="B4494">
        <f t="shared" si="140"/>
        <v>125702</v>
      </c>
      <c r="C4494" t="s">
        <v>10</v>
      </c>
      <c r="D4494" t="s">
        <v>15</v>
      </c>
      <c r="E4494">
        <v>1388</v>
      </c>
    </row>
    <row r="4495" spans="1:5" x14ac:dyDescent="0.25">
      <c r="A4495" s="2">
        <f t="shared" si="139"/>
        <v>42514</v>
      </c>
      <c r="B4495">
        <f t="shared" si="140"/>
        <v>125702</v>
      </c>
      <c r="C4495" t="s">
        <v>11</v>
      </c>
      <c r="D4495" t="s">
        <v>15</v>
      </c>
      <c r="E4495">
        <v>506</v>
      </c>
    </row>
    <row r="4496" spans="1:5" x14ac:dyDescent="0.25">
      <c r="A4496" s="2">
        <f t="shared" si="139"/>
        <v>42515</v>
      </c>
      <c r="B4496">
        <f t="shared" si="140"/>
        <v>125703</v>
      </c>
      <c r="C4496" t="s">
        <v>10</v>
      </c>
      <c r="D4496" t="s">
        <v>16</v>
      </c>
      <c r="E4496">
        <v>644</v>
      </c>
    </row>
    <row r="4497" spans="1:5" x14ac:dyDescent="0.25">
      <c r="A4497" s="2">
        <f t="shared" si="139"/>
        <v>42515</v>
      </c>
      <c r="B4497">
        <f t="shared" si="140"/>
        <v>125703</v>
      </c>
      <c r="C4497" t="s">
        <v>11</v>
      </c>
      <c r="D4497" t="s">
        <v>16</v>
      </c>
      <c r="E4497">
        <v>212</v>
      </c>
    </row>
    <row r="4498" spans="1:5" x14ac:dyDescent="0.25">
      <c r="A4498" s="2">
        <f t="shared" si="139"/>
        <v>42515</v>
      </c>
      <c r="B4498">
        <f t="shared" si="140"/>
        <v>125704</v>
      </c>
      <c r="C4498" t="s">
        <v>10</v>
      </c>
      <c r="D4498" t="s">
        <v>16</v>
      </c>
      <c r="E4498">
        <v>1833</v>
      </c>
    </row>
    <row r="4499" spans="1:5" x14ac:dyDescent="0.25">
      <c r="A4499" s="2">
        <f t="shared" si="139"/>
        <v>42515</v>
      </c>
      <c r="B4499">
        <f t="shared" si="140"/>
        <v>125704</v>
      </c>
      <c r="C4499" t="s">
        <v>11</v>
      </c>
      <c r="D4499" t="s">
        <v>16</v>
      </c>
      <c r="E4499">
        <v>1903</v>
      </c>
    </row>
    <row r="4500" spans="1:5" x14ac:dyDescent="0.25">
      <c r="A4500" s="2">
        <f t="shared" si="139"/>
        <v>42515</v>
      </c>
      <c r="B4500">
        <f t="shared" si="140"/>
        <v>125705</v>
      </c>
      <c r="C4500" t="s">
        <v>10</v>
      </c>
      <c r="D4500" t="s">
        <v>16</v>
      </c>
      <c r="E4500">
        <v>322</v>
      </c>
    </row>
    <row r="4501" spans="1:5" x14ac:dyDescent="0.25">
      <c r="A4501" s="2">
        <f t="shared" si="139"/>
        <v>42515</v>
      </c>
      <c r="B4501">
        <f t="shared" si="140"/>
        <v>125705</v>
      </c>
      <c r="C4501" t="s">
        <v>11</v>
      </c>
      <c r="D4501" t="s">
        <v>16</v>
      </c>
      <c r="E4501">
        <v>834</v>
      </c>
    </row>
    <row r="4502" spans="1:5" x14ac:dyDescent="0.25">
      <c r="A4502" s="2">
        <f t="shared" si="139"/>
        <v>42515</v>
      </c>
      <c r="B4502">
        <f t="shared" si="140"/>
        <v>125706</v>
      </c>
      <c r="C4502" t="s">
        <v>10</v>
      </c>
      <c r="D4502" t="s">
        <v>17</v>
      </c>
      <c r="E4502">
        <v>1111</v>
      </c>
    </row>
    <row r="4503" spans="1:5" x14ac:dyDescent="0.25">
      <c r="A4503" s="2">
        <f t="shared" si="139"/>
        <v>42515</v>
      </c>
      <c r="B4503">
        <f t="shared" si="140"/>
        <v>125706</v>
      </c>
      <c r="C4503" t="s">
        <v>11</v>
      </c>
      <c r="D4503" t="s">
        <v>17</v>
      </c>
      <c r="E4503">
        <v>1667</v>
      </c>
    </row>
    <row r="4504" spans="1:5" x14ac:dyDescent="0.25">
      <c r="A4504" s="2">
        <f t="shared" si="139"/>
        <v>42515</v>
      </c>
      <c r="B4504">
        <f t="shared" si="140"/>
        <v>125707</v>
      </c>
      <c r="C4504" t="s">
        <v>10</v>
      </c>
      <c r="D4504" t="s">
        <v>17</v>
      </c>
      <c r="E4504">
        <v>116</v>
      </c>
    </row>
    <row r="4505" spans="1:5" x14ac:dyDescent="0.25">
      <c r="A4505" s="2">
        <f t="shared" si="139"/>
        <v>42515</v>
      </c>
      <c r="B4505">
        <f t="shared" si="140"/>
        <v>125707</v>
      </c>
      <c r="C4505" t="s">
        <v>11</v>
      </c>
      <c r="D4505" t="s">
        <v>17</v>
      </c>
      <c r="E4505">
        <v>1414</v>
      </c>
    </row>
    <row r="4506" spans="1:5" x14ac:dyDescent="0.25">
      <c r="A4506" s="2">
        <f t="shared" si="139"/>
        <v>42515</v>
      </c>
      <c r="B4506">
        <f t="shared" si="140"/>
        <v>125708</v>
      </c>
      <c r="C4506" t="s">
        <v>10</v>
      </c>
      <c r="D4506" t="s">
        <v>17</v>
      </c>
      <c r="E4506">
        <v>1020</v>
      </c>
    </row>
    <row r="4507" spans="1:5" x14ac:dyDescent="0.25">
      <c r="A4507" s="2">
        <f t="shared" si="139"/>
        <v>42515</v>
      </c>
      <c r="B4507">
        <f t="shared" si="140"/>
        <v>125708</v>
      </c>
      <c r="C4507" t="s">
        <v>11</v>
      </c>
      <c r="D4507" t="s">
        <v>17</v>
      </c>
      <c r="E4507">
        <v>1722</v>
      </c>
    </row>
    <row r="4508" spans="1:5" x14ac:dyDescent="0.25">
      <c r="A4508" s="2">
        <f t="shared" si="139"/>
        <v>42515</v>
      </c>
      <c r="B4508">
        <f t="shared" si="140"/>
        <v>125709</v>
      </c>
      <c r="C4508" t="s">
        <v>10</v>
      </c>
      <c r="D4508" t="s">
        <v>17</v>
      </c>
      <c r="E4508">
        <v>408</v>
      </c>
    </row>
    <row r="4509" spans="1:5" x14ac:dyDescent="0.25">
      <c r="A4509" s="2">
        <f t="shared" si="139"/>
        <v>42515</v>
      </c>
      <c r="B4509">
        <f t="shared" si="140"/>
        <v>125709</v>
      </c>
      <c r="C4509" t="s">
        <v>11</v>
      </c>
      <c r="D4509" t="s">
        <v>17</v>
      </c>
      <c r="E4509">
        <v>1428</v>
      </c>
    </row>
    <row r="4510" spans="1:5" x14ac:dyDescent="0.25">
      <c r="A4510" s="2">
        <f t="shared" si="139"/>
        <v>42515</v>
      </c>
      <c r="B4510">
        <f t="shared" si="140"/>
        <v>125710</v>
      </c>
      <c r="C4510" t="s">
        <v>10</v>
      </c>
      <c r="D4510" t="s">
        <v>12</v>
      </c>
      <c r="E4510">
        <v>1093</v>
      </c>
    </row>
    <row r="4511" spans="1:5" x14ac:dyDescent="0.25">
      <c r="A4511" s="2">
        <f t="shared" si="139"/>
        <v>42515</v>
      </c>
      <c r="B4511">
        <f t="shared" si="140"/>
        <v>125710</v>
      </c>
      <c r="C4511" t="s">
        <v>11</v>
      </c>
      <c r="D4511" t="s">
        <v>12</v>
      </c>
      <c r="E4511">
        <v>554</v>
      </c>
    </row>
    <row r="4512" spans="1:5" x14ac:dyDescent="0.25">
      <c r="A4512" s="2">
        <f t="shared" si="139"/>
        <v>42516</v>
      </c>
      <c r="B4512">
        <f t="shared" si="140"/>
        <v>125711</v>
      </c>
      <c r="C4512" t="s">
        <v>10</v>
      </c>
      <c r="D4512" t="s">
        <v>12</v>
      </c>
      <c r="E4512">
        <v>1272</v>
      </c>
    </row>
    <row r="4513" spans="1:5" x14ac:dyDescent="0.25">
      <c r="A4513" s="2">
        <f t="shared" si="139"/>
        <v>42516</v>
      </c>
      <c r="B4513">
        <f t="shared" si="140"/>
        <v>125711</v>
      </c>
      <c r="C4513" t="s">
        <v>11</v>
      </c>
      <c r="D4513" t="s">
        <v>12</v>
      </c>
      <c r="E4513">
        <v>1417</v>
      </c>
    </row>
    <row r="4514" spans="1:5" x14ac:dyDescent="0.25">
      <c r="A4514" s="2">
        <f t="shared" si="139"/>
        <v>42516</v>
      </c>
      <c r="B4514">
        <f t="shared" si="140"/>
        <v>125712</v>
      </c>
      <c r="C4514" t="s">
        <v>10</v>
      </c>
      <c r="D4514" t="s">
        <v>12</v>
      </c>
      <c r="E4514">
        <v>1533</v>
      </c>
    </row>
    <row r="4515" spans="1:5" x14ac:dyDescent="0.25">
      <c r="A4515" s="2">
        <f t="shared" si="139"/>
        <v>42516</v>
      </c>
      <c r="B4515">
        <f t="shared" si="140"/>
        <v>125712</v>
      </c>
      <c r="C4515" t="s">
        <v>11</v>
      </c>
      <c r="D4515" t="s">
        <v>12</v>
      </c>
      <c r="E4515">
        <v>971</v>
      </c>
    </row>
    <row r="4516" spans="1:5" x14ac:dyDescent="0.25">
      <c r="A4516" s="2">
        <f t="shared" si="139"/>
        <v>42516</v>
      </c>
      <c r="B4516">
        <f t="shared" si="140"/>
        <v>125713</v>
      </c>
      <c r="C4516" t="s">
        <v>10</v>
      </c>
      <c r="D4516" t="s">
        <v>13</v>
      </c>
      <c r="E4516">
        <v>1159</v>
      </c>
    </row>
    <row r="4517" spans="1:5" x14ac:dyDescent="0.25">
      <c r="A4517" s="2">
        <f t="shared" si="139"/>
        <v>42516</v>
      </c>
      <c r="B4517">
        <f t="shared" si="140"/>
        <v>125713</v>
      </c>
      <c r="C4517" t="s">
        <v>11</v>
      </c>
      <c r="D4517" t="s">
        <v>13</v>
      </c>
      <c r="E4517">
        <v>902</v>
      </c>
    </row>
    <row r="4518" spans="1:5" x14ac:dyDescent="0.25">
      <c r="A4518" s="2">
        <f t="shared" si="139"/>
        <v>42516</v>
      </c>
      <c r="B4518">
        <f t="shared" si="140"/>
        <v>125714</v>
      </c>
      <c r="C4518" t="s">
        <v>10</v>
      </c>
      <c r="D4518" t="s">
        <v>13</v>
      </c>
      <c r="E4518">
        <v>210</v>
      </c>
    </row>
    <row r="4519" spans="1:5" x14ac:dyDescent="0.25">
      <c r="A4519" s="2">
        <f t="shared" si="139"/>
        <v>42516</v>
      </c>
      <c r="B4519">
        <f t="shared" si="140"/>
        <v>125714</v>
      </c>
      <c r="C4519" t="s">
        <v>11</v>
      </c>
      <c r="D4519" t="s">
        <v>13</v>
      </c>
      <c r="E4519">
        <v>334</v>
      </c>
    </row>
    <row r="4520" spans="1:5" x14ac:dyDescent="0.25">
      <c r="A4520" s="2">
        <f t="shared" si="139"/>
        <v>42516</v>
      </c>
      <c r="B4520">
        <f t="shared" si="140"/>
        <v>125715</v>
      </c>
      <c r="C4520" t="s">
        <v>10</v>
      </c>
      <c r="D4520" t="s">
        <v>14</v>
      </c>
      <c r="E4520">
        <v>750</v>
      </c>
    </row>
    <row r="4521" spans="1:5" x14ac:dyDescent="0.25">
      <c r="A4521" s="2">
        <f t="shared" si="139"/>
        <v>42516</v>
      </c>
      <c r="B4521">
        <f t="shared" si="140"/>
        <v>125715</v>
      </c>
      <c r="C4521" t="s">
        <v>11</v>
      </c>
      <c r="D4521" t="s">
        <v>14</v>
      </c>
      <c r="E4521">
        <v>1099</v>
      </c>
    </row>
    <row r="4522" spans="1:5" x14ac:dyDescent="0.25">
      <c r="A4522" s="2">
        <f t="shared" si="139"/>
        <v>42517</v>
      </c>
      <c r="B4522">
        <f t="shared" si="140"/>
        <v>125716</v>
      </c>
      <c r="C4522" t="s">
        <v>10</v>
      </c>
      <c r="D4522" t="s">
        <v>14</v>
      </c>
      <c r="E4522">
        <v>1354</v>
      </c>
    </row>
    <row r="4523" spans="1:5" x14ac:dyDescent="0.25">
      <c r="A4523" s="2">
        <f t="shared" si="139"/>
        <v>42517</v>
      </c>
      <c r="B4523">
        <f t="shared" si="140"/>
        <v>125716</v>
      </c>
      <c r="C4523" t="s">
        <v>11</v>
      </c>
      <c r="D4523" t="s">
        <v>14</v>
      </c>
      <c r="E4523">
        <v>490</v>
      </c>
    </row>
    <row r="4524" spans="1:5" x14ac:dyDescent="0.25">
      <c r="A4524" s="2">
        <f t="shared" ref="A4524:A4587" si="141">+A4483+3</f>
        <v>42517</v>
      </c>
      <c r="B4524">
        <f t="shared" si="140"/>
        <v>125717</v>
      </c>
      <c r="C4524" t="s">
        <v>10</v>
      </c>
      <c r="D4524" t="s">
        <v>14</v>
      </c>
      <c r="E4524">
        <v>745</v>
      </c>
    </row>
    <row r="4525" spans="1:5" x14ac:dyDescent="0.25">
      <c r="A4525" s="2">
        <f t="shared" si="141"/>
        <v>42517</v>
      </c>
      <c r="B4525">
        <f t="shared" si="140"/>
        <v>125717</v>
      </c>
      <c r="C4525" t="s">
        <v>11</v>
      </c>
      <c r="D4525" t="s">
        <v>14</v>
      </c>
      <c r="E4525">
        <v>1860</v>
      </c>
    </row>
    <row r="4526" spans="1:5" x14ac:dyDescent="0.25">
      <c r="A4526" s="2">
        <f t="shared" si="141"/>
        <v>42517</v>
      </c>
      <c r="B4526">
        <f t="shared" si="140"/>
        <v>125718</v>
      </c>
      <c r="C4526" t="s">
        <v>10</v>
      </c>
      <c r="D4526" t="s">
        <v>14</v>
      </c>
      <c r="E4526">
        <v>1839</v>
      </c>
    </row>
    <row r="4527" spans="1:5" x14ac:dyDescent="0.25">
      <c r="A4527" s="2">
        <f t="shared" si="141"/>
        <v>42517</v>
      </c>
      <c r="B4527">
        <f t="shared" si="140"/>
        <v>125718</v>
      </c>
      <c r="C4527" t="s">
        <v>11</v>
      </c>
      <c r="D4527" t="s">
        <v>14</v>
      </c>
      <c r="E4527">
        <v>1991</v>
      </c>
    </row>
    <row r="4528" spans="1:5" x14ac:dyDescent="0.25">
      <c r="A4528" s="2">
        <f t="shared" si="141"/>
        <v>42517</v>
      </c>
      <c r="B4528">
        <f t="shared" si="140"/>
        <v>125719</v>
      </c>
      <c r="C4528" t="s">
        <v>10</v>
      </c>
      <c r="D4528" t="s">
        <v>15</v>
      </c>
      <c r="E4528">
        <v>1473</v>
      </c>
    </row>
    <row r="4529" spans="1:5" x14ac:dyDescent="0.25">
      <c r="A4529" s="2">
        <f t="shared" si="141"/>
        <v>42517</v>
      </c>
      <c r="B4529">
        <f t="shared" si="140"/>
        <v>125719</v>
      </c>
      <c r="C4529" t="s">
        <v>11</v>
      </c>
      <c r="D4529" t="s">
        <v>15</v>
      </c>
      <c r="E4529">
        <v>397</v>
      </c>
    </row>
    <row r="4530" spans="1:5" x14ac:dyDescent="0.25">
      <c r="A4530" s="2">
        <f t="shared" si="141"/>
        <v>42517</v>
      </c>
      <c r="B4530">
        <f t="shared" si="140"/>
        <v>125720</v>
      </c>
      <c r="C4530" t="s">
        <v>10</v>
      </c>
      <c r="D4530" t="s">
        <v>15</v>
      </c>
      <c r="E4530">
        <v>1096</v>
      </c>
    </row>
    <row r="4531" spans="1:5" x14ac:dyDescent="0.25">
      <c r="A4531" s="2">
        <f t="shared" si="141"/>
        <v>42517</v>
      </c>
      <c r="B4531">
        <f t="shared" si="140"/>
        <v>125720</v>
      </c>
      <c r="C4531" t="s">
        <v>11</v>
      </c>
      <c r="D4531" t="s">
        <v>15</v>
      </c>
      <c r="E4531">
        <v>1211</v>
      </c>
    </row>
    <row r="4532" spans="1:5" x14ac:dyDescent="0.25">
      <c r="A4532" s="2">
        <f t="shared" si="141"/>
        <v>42517</v>
      </c>
      <c r="B4532">
        <f t="shared" si="140"/>
        <v>125721</v>
      </c>
      <c r="C4532" t="s">
        <v>10</v>
      </c>
      <c r="D4532" t="s">
        <v>15</v>
      </c>
      <c r="E4532">
        <v>1913</v>
      </c>
    </row>
    <row r="4533" spans="1:5" x14ac:dyDescent="0.25">
      <c r="A4533" s="2">
        <f t="shared" si="141"/>
        <v>42517</v>
      </c>
      <c r="B4533">
        <f t="shared" si="140"/>
        <v>125721</v>
      </c>
      <c r="C4533" t="s">
        <v>11</v>
      </c>
      <c r="D4533" t="s">
        <v>15</v>
      </c>
      <c r="E4533">
        <v>502</v>
      </c>
    </row>
    <row r="4534" spans="1:5" x14ac:dyDescent="0.25">
      <c r="A4534" s="2">
        <f t="shared" si="141"/>
        <v>42517</v>
      </c>
      <c r="B4534">
        <f t="shared" si="140"/>
        <v>125722</v>
      </c>
      <c r="C4534" t="s">
        <v>10</v>
      </c>
      <c r="D4534" t="s">
        <v>15</v>
      </c>
      <c r="E4534">
        <v>1621</v>
      </c>
    </row>
    <row r="4535" spans="1:5" x14ac:dyDescent="0.25">
      <c r="A4535" s="2">
        <f t="shared" si="141"/>
        <v>42517</v>
      </c>
      <c r="B4535">
        <f t="shared" si="140"/>
        <v>125722</v>
      </c>
      <c r="C4535" t="s">
        <v>11</v>
      </c>
      <c r="D4535" t="s">
        <v>15</v>
      </c>
      <c r="E4535">
        <v>107</v>
      </c>
    </row>
    <row r="4536" spans="1:5" x14ac:dyDescent="0.25">
      <c r="A4536" s="2">
        <f t="shared" si="141"/>
        <v>42517</v>
      </c>
      <c r="B4536">
        <f t="shared" si="140"/>
        <v>125723</v>
      </c>
      <c r="C4536" t="s">
        <v>10</v>
      </c>
      <c r="D4536" t="s">
        <v>15</v>
      </c>
      <c r="E4536">
        <v>523</v>
      </c>
    </row>
    <row r="4537" spans="1:5" x14ac:dyDescent="0.25">
      <c r="A4537" s="2">
        <f t="shared" si="141"/>
        <v>42518</v>
      </c>
      <c r="B4537">
        <f t="shared" si="140"/>
        <v>125723</v>
      </c>
      <c r="C4537" t="s">
        <v>11</v>
      </c>
      <c r="D4537" t="s">
        <v>15</v>
      </c>
      <c r="E4537">
        <v>726</v>
      </c>
    </row>
    <row r="4538" spans="1:5" x14ac:dyDescent="0.25">
      <c r="A4538" s="2">
        <f t="shared" si="141"/>
        <v>42518</v>
      </c>
      <c r="B4538">
        <f t="shared" si="140"/>
        <v>125724</v>
      </c>
      <c r="C4538" t="s">
        <v>10</v>
      </c>
      <c r="D4538" t="s">
        <v>15</v>
      </c>
      <c r="E4538">
        <v>1489</v>
      </c>
    </row>
    <row r="4539" spans="1:5" x14ac:dyDescent="0.25">
      <c r="A4539" s="2">
        <f t="shared" si="141"/>
        <v>42518</v>
      </c>
      <c r="B4539">
        <f t="shared" si="140"/>
        <v>125724</v>
      </c>
      <c r="C4539" t="s">
        <v>11</v>
      </c>
      <c r="D4539" t="s">
        <v>15</v>
      </c>
      <c r="E4539">
        <v>1605</v>
      </c>
    </row>
    <row r="4540" spans="1:5" x14ac:dyDescent="0.25">
      <c r="A4540" s="2">
        <f t="shared" si="141"/>
        <v>42518</v>
      </c>
      <c r="B4540">
        <f t="shared" si="140"/>
        <v>125725</v>
      </c>
      <c r="C4540" t="s">
        <v>10</v>
      </c>
      <c r="D4540" t="s">
        <v>15</v>
      </c>
      <c r="E4540">
        <v>1144</v>
      </c>
    </row>
    <row r="4541" spans="1:5" x14ac:dyDescent="0.25">
      <c r="A4541" s="2">
        <f t="shared" si="141"/>
        <v>42518</v>
      </c>
      <c r="B4541">
        <f t="shared" si="140"/>
        <v>125725</v>
      </c>
      <c r="C4541" t="s">
        <v>11</v>
      </c>
      <c r="D4541" t="s">
        <v>15</v>
      </c>
      <c r="E4541">
        <v>1524</v>
      </c>
    </row>
    <row r="4542" spans="1:5" x14ac:dyDescent="0.25">
      <c r="A4542" s="2">
        <f t="shared" si="141"/>
        <v>42518</v>
      </c>
      <c r="B4542">
        <f t="shared" si="140"/>
        <v>125726</v>
      </c>
      <c r="C4542" t="s">
        <v>10</v>
      </c>
      <c r="D4542" t="s">
        <v>16</v>
      </c>
      <c r="E4542">
        <v>711</v>
      </c>
    </row>
    <row r="4543" spans="1:5" x14ac:dyDescent="0.25">
      <c r="A4543" s="2">
        <f t="shared" si="141"/>
        <v>42518</v>
      </c>
      <c r="B4543">
        <f t="shared" si="140"/>
        <v>125726</v>
      </c>
      <c r="C4543" t="s">
        <v>11</v>
      </c>
      <c r="D4543" t="s">
        <v>16</v>
      </c>
      <c r="E4543">
        <v>480</v>
      </c>
    </row>
    <row r="4544" spans="1:5" x14ac:dyDescent="0.25">
      <c r="A4544" s="2">
        <f t="shared" si="141"/>
        <v>42518</v>
      </c>
      <c r="B4544">
        <f t="shared" si="140"/>
        <v>125727</v>
      </c>
      <c r="C4544" t="s">
        <v>10</v>
      </c>
      <c r="D4544" t="s">
        <v>16</v>
      </c>
      <c r="E4544">
        <v>1590</v>
      </c>
    </row>
    <row r="4545" spans="1:5" x14ac:dyDescent="0.25">
      <c r="A4545" s="2">
        <f t="shared" si="141"/>
        <v>42518</v>
      </c>
      <c r="B4545">
        <f t="shared" si="140"/>
        <v>125727</v>
      </c>
      <c r="C4545" t="s">
        <v>11</v>
      </c>
      <c r="D4545" t="s">
        <v>16</v>
      </c>
      <c r="E4545">
        <v>1493</v>
      </c>
    </row>
    <row r="4546" spans="1:5" x14ac:dyDescent="0.25">
      <c r="A4546" s="2">
        <f t="shared" si="141"/>
        <v>42518</v>
      </c>
      <c r="B4546">
        <f t="shared" si="140"/>
        <v>125728</v>
      </c>
      <c r="C4546" t="s">
        <v>10</v>
      </c>
      <c r="D4546" t="s">
        <v>16</v>
      </c>
      <c r="E4546">
        <v>1827</v>
      </c>
    </row>
    <row r="4547" spans="1:5" x14ac:dyDescent="0.25">
      <c r="A4547" s="2">
        <f t="shared" si="141"/>
        <v>42518</v>
      </c>
      <c r="B4547">
        <f t="shared" si="140"/>
        <v>125728</v>
      </c>
      <c r="C4547" t="s">
        <v>11</v>
      </c>
      <c r="D4547" t="s">
        <v>16</v>
      </c>
      <c r="E4547">
        <v>724</v>
      </c>
    </row>
    <row r="4548" spans="1:5" x14ac:dyDescent="0.25">
      <c r="A4548" s="2">
        <f t="shared" si="141"/>
        <v>42518</v>
      </c>
      <c r="B4548">
        <f t="shared" si="140"/>
        <v>125729</v>
      </c>
      <c r="C4548" t="s">
        <v>10</v>
      </c>
      <c r="D4548" t="s">
        <v>17</v>
      </c>
      <c r="E4548">
        <v>1220</v>
      </c>
    </row>
    <row r="4549" spans="1:5" x14ac:dyDescent="0.25">
      <c r="A4549" s="2">
        <f t="shared" si="141"/>
        <v>42518</v>
      </c>
      <c r="B4549">
        <f t="shared" ref="B4549:B4612" si="142">+B4547+1</f>
        <v>125729</v>
      </c>
      <c r="C4549" t="s">
        <v>11</v>
      </c>
      <c r="D4549" t="s">
        <v>17</v>
      </c>
      <c r="E4549">
        <v>1593</v>
      </c>
    </row>
    <row r="4550" spans="1:5" x14ac:dyDescent="0.25">
      <c r="A4550" s="2">
        <f t="shared" si="141"/>
        <v>42518</v>
      </c>
      <c r="B4550">
        <f t="shared" si="142"/>
        <v>125730</v>
      </c>
      <c r="C4550" t="s">
        <v>10</v>
      </c>
      <c r="D4550" t="s">
        <v>17</v>
      </c>
      <c r="E4550">
        <v>1860</v>
      </c>
    </row>
    <row r="4551" spans="1:5" x14ac:dyDescent="0.25">
      <c r="A4551" s="2">
        <f t="shared" si="141"/>
        <v>42518</v>
      </c>
      <c r="B4551">
        <f t="shared" si="142"/>
        <v>125730</v>
      </c>
      <c r="C4551" t="s">
        <v>11</v>
      </c>
      <c r="D4551" t="s">
        <v>17</v>
      </c>
      <c r="E4551">
        <v>1672</v>
      </c>
    </row>
    <row r="4552" spans="1:5" x14ac:dyDescent="0.25">
      <c r="A4552" s="2">
        <f t="shared" si="141"/>
        <v>42518</v>
      </c>
      <c r="B4552">
        <f t="shared" si="142"/>
        <v>125731</v>
      </c>
      <c r="C4552" t="s">
        <v>10</v>
      </c>
      <c r="D4552" t="s">
        <v>17</v>
      </c>
      <c r="E4552">
        <v>1490</v>
      </c>
    </row>
    <row r="4553" spans="1:5" x14ac:dyDescent="0.25">
      <c r="A4553" s="2">
        <f t="shared" si="141"/>
        <v>42519</v>
      </c>
      <c r="B4553">
        <f t="shared" si="142"/>
        <v>125731</v>
      </c>
      <c r="C4553" t="s">
        <v>11</v>
      </c>
      <c r="D4553" t="s">
        <v>17</v>
      </c>
      <c r="E4553">
        <v>581</v>
      </c>
    </row>
    <row r="4554" spans="1:5" x14ac:dyDescent="0.25">
      <c r="A4554" s="2">
        <f t="shared" si="141"/>
        <v>42519</v>
      </c>
      <c r="B4554">
        <f t="shared" si="142"/>
        <v>125732</v>
      </c>
      <c r="C4554" t="s">
        <v>10</v>
      </c>
      <c r="D4554" t="s">
        <v>17</v>
      </c>
      <c r="E4554">
        <v>958</v>
      </c>
    </row>
    <row r="4555" spans="1:5" x14ac:dyDescent="0.25">
      <c r="A4555" s="2">
        <f t="shared" si="141"/>
        <v>42519</v>
      </c>
      <c r="B4555">
        <f t="shared" si="142"/>
        <v>125732</v>
      </c>
      <c r="C4555" t="s">
        <v>11</v>
      </c>
      <c r="D4555" t="s">
        <v>17</v>
      </c>
      <c r="E4555">
        <v>160</v>
      </c>
    </row>
    <row r="4556" spans="1:5" x14ac:dyDescent="0.25">
      <c r="A4556" s="2">
        <f t="shared" si="141"/>
        <v>42519</v>
      </c>
      <c r="B4556">
        <f t="shared" si="142"/>
        <v>125733</v>
      </c>
      <c r="C4556" t="s">
        <v>10</v>
      </c>
      <c r="D4556" t="s">
        <v>12</v>
      </c>
      <c r="E4556">
        <v>1045</v>
      </c>
    </row>
    <row r="4557" spans="1:5" x14ac:dyDescent="0.25">
      <c r="A4557" s="2">
        <f t="shared" si="141"/>
        <v>42519</v>
      </c>
      <c r="B4557">
        <f t="shared" si="142"/>
        <v>125733</v>
      </c>
      <c r="C4557" t="s">
        <v>11</v>
      </c>
      <c r="D4557" t="s">
        <v>12</v>
      </c>
      <c r="E4557">
        <v>1536</v>
      </c>
    </row>
    <row r="4558" spans="1:5" x14ac:dyDescent="0.25">
      <c r="A4558" s="2">
        <f t="shared" si="141"/>
        <v>42519</v>
      </c>
      <c r="B4558">
        <f t="shared" si="142"/>
        <v>125734</v>
      </c>
      <c r="C4558" t="s">
        <v>10</v>
      </c>
      <c r="D4558" t="s">
        <v>12</v>
      </c>
      <c r="E4558">
        <v>929</v>
      </c>
    </row>
    <row r="4559" spans="1:5" x14ac:dyDescent="0.25">
      <c r="A4559" s="2">
        <f t="shared" si="141"/>
        <v>42519</v>
      </c>
      <c r="B4559">
        <f t="shared" si="142"/>
        <v>125734</v>
      </c>
      <c r="C4559" t="s">
        <v>11</v>
      </c>
      <c r="D4559" t="s">
        <v>12</v>
      </c>
      <c r="E4559">
        <v>1974</v>
      </c>
    </row>
    <row r="4560" spans="1:5" x14ac:dyDescent="0.25">
      <c r="A4560" s="2">
        <f t="shared" si="141"/>
        <v>42519</v>
      </c>
      <c r="B4560">
        <f t="shared" si="142"/>
        <v>125735</v>
      </c>
      <c r="C4560" t="s">
        <v>10</v>
      </c>
      <c r="D4560" t="s">
        <v>12</v>
      </c>
      <c r="E4560">
        <v>1037</v>
      </c>
    </row>
    <row r="4561" spans="1:5" x14ac:dyDescent="0.25">
      <c r="A4561" s="2">
        <f t="shared" si="141"/>
        <v>42519</v>
      </c>
      <c r="B4561">
        <f t="shared" si="142"/>
        <v>125735</v>
      </c>
      <c r="C4561" t="s">
        <v>11</v>
      </c>
      <c r="D4561" t="s">
        <v>12</v>
      </c>
      <c r="E4561">
        <v>102</v>
      </c>
    </row>
    <row r="4562" spans="1:5" x14ac:dyDescent="0.25">
      <c r="A4562" s="2">
        <f t="shared" si="141"/>
        <v>42519</v>
      </c>
      <c r="B4562">
        <f t="shared" si="142"/>
        <v>125736</v>
      </c>
      <c r="C4562" t="s">
        <v>10</v>
      </c>
      <c r="D4562" t="s">
        <v>13</v>
      </c>
      <c r="E4562">
        <v>1957</v>
      </c>
    </row>
    <row r="4563" spans="1:5" x14ac:dyDescent="0.25">
      <c r="A4563" s="2">
        <f t="shared" si="141"/>
        <v>42520</v>
      </c>
      <c r="B4563">
        <f t="shared" si="142"/>
        <v>125736</v>
      </c>
      <c r="C4563" t="s">
        <v>11</v>
      </c>
      <c r="D4563" t="s">
        <v>13</v>
      </c>
      <c r="E4563">
        <v>1861</v>
      </c>
    </row>
    <row r="4564" spans="1:5" x14ac:dyDescent="0.25">
      <c r="A4564" s="2">
        <f t="shared" si="141"/>
        <v>42520</v>
      </c>
      <c r="B4564">
        <f t="shared" si="142"/>
        <v>125737</v>
      </c>
      <c r="C4564" t="s">
        <v>10</v>
      </c>
      <c r="D4564" t="s">
        <v>13</v>
      </c>
      <c r="E4564">
        <v>1225</v>
      </c>
    </row>
    <row r="4565" spans="1:5" x14ac:dyDescent="0.25">
      <c r="A4565" s="2">
        <f t="shared" si="141"/>
        <v>42520</v>
      </c>
      <c r="B4565">
        <f t="shared" si="142"/>
        <v>125737</v>
      </c>
      <c r="C4565" t="s">
        <v>11</v>
      </c>
      <c r="D4565" t="s">
        <v>13</v>
      </c>
      <c r="E4565">
        <v>705</v>
      </c>
    </row>
    <row r="4566" spans="1:5" x14ac:dyDescent="0.25">
      <c r="A4566" s="2">
        <f t="shared" si="141"/>
        <v>42520</v>
      </c>
      <c r="B4566">
        <f t="shared" si="142"/>
        <v>125738</v>
      </c>
      <c r="C4566" t="s">
        <v>10</v>
      </c>
      <c r="D4566" t="s">
        <v>14</v>
      </c>
      <c r="E4566">
        <v>1741</v>
      </c>
    </row>
    <row r="4567" spans="1:5" x14ac:dyDescent="0.25">
      <c r="A4567" s="2">
        <f t="shared" si="141"/>
        <v>42520</v>
      </c>
      <c r="B4567">
        <f t="shared" si="142"/>
        <v>125738</v>
      </c>
      <c r="C4567" t="s">
        <v>11</v>
      </c>
      <c r="D4567" t="s">
        <v>14</v>
      </c>
      <c r="E4567">
        <v>865</v>
      </c>
    </row>
    <row r="4568" spans="1:5" x14ac:dyDescent="0.25">
      <c r="A4568" s="2">
        <f t="shared" si="141"/>
        <v>42520</v>
      </c>
      <c r="B4568">
        <f t="shared" si="142"/>
        <v>125739</v>
      </c>
      <c r="C4568" t="s">
        <v>10</v>
      </c>
      <c r="D4568" t="s">
        <v>14</v>
      </c>
      <c r="E4568">
        <v>1616</v>
      </c>
    </row>
    <row r="4569" spans="1:5" x14ac:dyDescent="0.25">
      <c r="A4569" s="2">
        <f t="shared" si="141"/>
        <v>42520</v>
      </c>
      <c r="B4569">
        <f t="shared" si="142"/>
        <v>125739</v>
      </c>
      <c r="C4569" t="s">
        <v>11</v>
      </c>
      <c r="D4569" t="s">
        <v>14</v>
      </c>
      <c r="E4569">
        <v>1548</v>
      </c>
    </row>
    <row r="4570" spans="1:5" x14ac:dyDescent="0.25">
      <c r="A4570" s="2">
        <f t="shared" si="141"/>
        <v>42520</v>
      </c>
      <c r="B4570">
        <f t="shared" si="142"/>
        <v>125740</v>
      </c>
      <c r="C4570" t="s">
        <v>10</v>
      </c>
      <c r="D4570" t="s">
        <v>14</v>
      </c>
      <c r="E4570">
        <v>905</v>
      </c>
    </row>
    <row r="4571" spans="1:5" x14ac:dyDescent="0.25">
      <c r="A4571" s="2">
        <f t="shared" si="141"/>
        <v>42520</v>
      </c>
      <c r="B4571">
        <f t="shared" si="142"/>
        <v>125740</v>
      </c>
      <c r="C4571" t="s">
        <v>11</v>
      </c>
      <c r="D4571" t="s">
        <v>14</v>
      </c>
      <c r="E4571">
        <v>417</v>
      </c>
    </row>
    <row r="4572" spans="1:5" x14ac:dyDescent="0.25">
      <c r="A4572" s="2">
        <f t="shared" si="141"/>
        <v>42520</v>
      </c>
      <c r="B4572">
        <f t="shared" si="142"/>
        <v>125741</v>
      </c>
      <c r="C4572" t="s">
        <v>10</v>
      </c>
      <c r="D4572" t="s">
        <v>14</v>
      </c>
      <c r="E4572">
        <v>529</v>
      </c>
    </row>
    <row r="4573" spans="1:5" x14ac:dyDescent="0.25">
      <c r="A4573" s="2">
        <f t="shared" si="141"/>
        <v>42520</v>
      </c>
      <c r="B4573">
        <f t="shared" si="142"/>
        <v>125741</v>
      </c>
      <c r="C4573" t="s">
        <v>11</v>
      </c>
      <c r="D4573" t="s">
        <v>14</v>
      </c>
      <c r="E4573">
        <v>900</v>
      </c>
    </row>
    <row r="4574" spans="1:5" x14ac:dyDescent="0.25">
      <c r="A4574" s="2">
        <f t="shared" si="141"/>
        <v>42520</v>
      </c>
      <c r="B4574">
        <f t="shared" si="142"/>
        <v>125742</v>
      </c>
      <c r="C4574" t="s">
        <v>10</v>
      </c>
      <c r="D4574" t="s">
        <v>15</v>
      </c>
      <c r="E4574">
        <v>254</v>
      </c>
    </row>
    <row r="4575" spans="1:5" x14ac:dyDescent="0.25">
      <c r="A4575" s="2">
        <f t="shared" si="141"/>
        <v>42520</v>
      </c>
      <c r="B4575">
        <f t="shared" si="142"/>
        <v>125742</v>
      </c>
      <c r="C4575" t="s">
        <v>11</v>
      </c>
      <c r="D4575" t="s">
        <v>15</v>
      </c>
      <c r="E4575">
        <v>336</v>
      </c>
    </row>
    <row r="4576" spans="1:5" x14ac:dyDescent="0.25">
      <c r="A4576" s="2">
        <f t="shared" si="141"/>
        <v>42520</v>
      </c>
      <c r="B4576">
        <f t="shared" si="142"/>
        <v>125743</v>
      </c>
      <c r="C4576" t="s">
        <v>10</v>
      </c>
      <c r="D4576" t="s">
        <v>15</v>
      </c>
      <c r="E4576">
        <v>1636</v>
      </c>
    </row>
    <row r="4577" spans="1:5" x14ac:dyDescent="0.25">
      <c r="A4577" s="2">
        <f t="shared" si="141"/>
        <v>42520</v>
      </c>
      <c r="B4577">
        <f t="shared" si="142"/>
        <v>125743</v>
      </c>
      <c r="C4577" t="s">
        <v>11</v>
      </c>
      <c r="D4577" t="s">
        <v>15</v>
      </c>
      <c r="E4577">
        <v>689</v>
      </c>
    </row>
    <row r="4578" spans="1:5" x14ac:dyDescent="0.25">
      <c r="A4578" s="2">
        <f t="shared" si="141"/>
        <v>42521</v>
      </c>
      <c r="B4578">
        <f t="shared" si="142"/>
        <v>125744</v>
      </c>
      <c r="C4578" t="s">
        <v>10</v>
      </c>
      <c r="D4578" t="s">
        <v>15</v>
      </c>
      <c r="E4578">
        <v>1649</v>
      </c>
    </row>
    <row r="4579" spans="1:5" x14ac:dyDescent="0.25">
      <c r="A4579" s="2">
        <f t="shared" si="141"/>
        <v>42521</v>
      </c>
      <c r="B4579">
        <f t="shared" si="142"/>
        <v>125744</v>
      </c>
      <c r="C4579" t="s">
        <v>11</v>
      </c>
      <c r="D4579" t="s">
        <v>15</v>
      </c>
      <c r="E4579">
        <v>1725</v>
      </c>
    </row>
    <row r="4580" spans="1:5" x14ac:dyDescent="0.25">
      <c r="A4580" s="2">
        <f t="shared" si="141"/>
        <v>42521</v>
      </c>
      <c r="B4580">
        <f t="shared" si="142"/>
        <v>125745</v>
      </c>
      <c r="C4580" t="s">
        <v>10</v>
      </c>
      <c r="D4580" t="s">
        <v>15</v>
      </c>
      <c r="E4580">
        <v>1142</v>
      </c>
    </row>
    <row r="4581" spans="1:5" x14ac:dyDescent="0.25">
      <c r="A4581" s="2">
        <f t="shared" si="141"/>
        <v>42521</v>
      </c>
      <c r="B4581">
        <f t="shared" si="142"/>
        <v>125745</v>
      </c>
      <c r="C4581" t="s">
        <v>11</v>
      </c>
      <c r="D4581" t="s">
        <v>15</v>
      </c>
      <c r="E4581">
        <v>975</v>
      </c>
    </row>
    <row r="4582" spans="1:5" x14ac:dyDescent="0.25">
      <c r="A4582" s="2">
        <f t="shared" si="141"/>
        <v>42521</v>
      </c>
      <c r="B4582">
        <f t="shared" si="142"/>
        <v>125746</v>
      </c>
      <c r="C4582" t="s">
        <v>10</v>
      </c>
      <c r="D4582" t="s">
        <v>15</v>
      </c>
      <c r="E4582">
        <v>957</v>
      </c>
    </row>
    <row r="4583" spans="1:5" x14ac:dyDescent="0.25">
      <c r="A4583" s="2">
        <f t="shared" si="141"/>
        <v>42521</v>
      </c>
      <c r="B4583">
        <f t="shared" si="142"/>
        <v>125746</v>
      </c>
      <c r="C4583" t="s">
        <v>11</v>
      </c>
      <c r="D4583" t="s">
        <v>15</v>
      </c>
      <c r="E4583">
        <v>1142</v>
      </c>
    </row>
    <row r="4584" spans="1:5" x14ac:dyDescent="0.25">
      <c r="A4584" s="2">
        <f t="shared" si="141"/>
        <v>42521</v>
      </c>
      <c r="B4584">
        <f t="shared" si="142"/>
        <v>125747</v>
      </c>
      <c r="C4584" t="s">
        <v>10</v>
      </c>
      <c r="D4584" t="s">
        <v>15</v>
      </c>
      <c r="E4584">
        <v>822</v>
      </c>
    </row>
    <row r="4585" spans="1:5" x14ac:dyDescent="0.25">
      <c r="A4585" s="2">
        <f t="shared" si="141"/>
        <v>42521</v>
      </c>
      <c r="B4585">
        <f t="shared" si="142"/>
        <v>125747</v>
      </c>
      <c r="C4585" t="s">
        <v>11</v>
      </c>
      <c r="D4585" t="s">
        <v>15</v>
      </c>
      <c r="E4585">
        <v>1052</v>
      </c>
    </row>
    <row r="4586" spans="1:5" x14ac:dyDescent="0.25">
      <c r="A4586" s="2">
        <f t="shared" si="141"/>
        <v>42521</v>
      </c>
      <c r="B4586">
        <f t="shared" si="142"/>
        <v>125748</v>
      </c>
      <c r="C4586" t="s">
        <v>10</v>
      </c>
      <c r="D4586" t="s">
        <v>15</v>
      </c>
      <c r="E4586">
        <v>1637</v>
      </c>
    </row>
    <row r="4587" spans="1:5" x14ac:dyDescent="0.25">
      <c r="A4587" s="2">
        <f t="shared" si="141"/>
        <v>42521</v>
      </c>
      <c r="B4587">
        <f t="shared" si="142"/>
        <v>125748</v>
      </c>
      <c r="C4587" t="s">
        <v>11</v>
      </c>
      <c r="D4587" t="s">
        <v>15</v>
      </c>
      <c r="E4587">
        <v>204</v>
      </c>
    </row>
    <row r="4588" spans="1:5" x14ac:dyDescent="0.25">
      <c r="A4588" s="2">
        <f t="shared" ref="A4588:A4651" si="143">+A4547+3</f>
        <v>42521</v>
      </c>
      <c r="B4588">
        <f t="shared" si="142"/>
        <v>125749</v>
      </c>
      <c r="C4588" t="s">
        <v>10</v>
      </c>
      <c r="D4588" t="s">
        <v>16</v>
      </c>
      <c r="E4588">
        <v>488</v>
      </c>
    </row>
    <row r="4589" spans="1:5" x14ac:dyDescent="0.25">
      <c r="A4589" s="2">
        <f t="shared" si="143"/>
        <v>42521</v>
      </c>
      <c r="B4589">
        <f t="shared" si="142"/>
        <v>125749</v>
      </c>
      <c r="C4589" t="s">
        <v>11</v>
      </c>
      <c r="D4589" t="s">
        <v>16</v>
      </c>
      <c r="E4589">
        <v>826</v>
      </c>
    </row>
    <row r="4590" spans="1:5" x14ac:dyDescent="0.25">
      <c r="A4590" s="2">
        <f t="shared" si="143"/>
        <v>42521</v>
      </c>
      <c r="B4590">
        <f t="shared" si="142"/>
        <v>125750</v>
      </c>
      <c r="C4590" t="s">
        <v>10</v>
      </c>
      <c r="D4590" t="s">
        <v>16</v>
      </c>
      <c r="E4590">
        <v>1849</v>
      </c>
    </row>
    <row r="4591" spans="1:5" x14ac:dyDescent="0.25">
      <c r="A4591" s="2">
        <f t="shared" si="143"/>
        <v>42521</v>
      </c>
      <c r="B4591">
        <f t="shared" si="142"/>
        <v>125750</v>
      </c>
      <c r="C4591" t="s">
        <v>11</v>
      </c>
      <c r="D4591" t="s">
        <v>16</v>
      </c>
      <c r="E4591">
        <v>1475</v>
      </c>
    </row>
    <row r="4592" spans="1:5" x14ac:dyDescent="0.25">
      <c r="A4592" s="2">
        <f t="shared" si="143"/>
        <v>42521</v>
      </c>
      <c r="B4592">
        <f t="shared" si="142"/>
        <v>125751</v>
      </c>
      <c r="C4592" t="s">
        <v>10</v>
      </c>
      <c r="D4592" t="s">
        <v>16</v>
      </c>
      <c r="E4592">
        <v>533</v>
      </c>
    </row>
    <row r="4593" spans="1:5" x14ac:dyDescent="0.25">
      <c r="A4593" s="2">
        <f t="shared" si="143"/>
        <v>42521</v>
      </c>
      <c r="B4593">
        <f t="shared" si="142"/>
        <v>125751</v>
      </c>
      <c r="C4593" t="s">
        <v>11</v>
      </c>
      <c r="D4593" t="s">
        <v>16</v>
      </c>
      <c r="E4593">
        <v>1627</v>
      </c>
    </row>
    <row r="4594" spans="1:5" x14ac:dyDescent="0.25">
      <c r="A4594" s="2">
        <f t="shared" si="143"/>
        <v>42522</v>
      </c>
      <c r="B4594">
        <f t="shared" si="142"/>
        <v>125752</v>
      </c>
      <c r="C4594" t="s">
        <v>10</v>
      </c>
      <c r="D4594" t="s">
        <v>17</v>
      </c>
      <c r="E4594">
        <v>1629</v>
      </c>
    </row>
    <row r="4595" spans="1:5" x14ac:dyDescent="0.25">
      <c r="A4595" s="2">
        <f t="shared" si="143"/>
        <v>42522</v>
      </c>
      <c r="B4595">
        <f t="shared" si="142"/>
        <v>125752</v>
      </c>
      <c r="C4595" t="s">
        <v>11</v>
      </c>
      <c r="D4595" t="s">
        <v>17</v>
      </c>
      <c r="E4595">
        <v>490</v>
      </c>
    </row>
    <row r="4596" spans="1:5" x14ac:dyDescent="0.25">
      <c r="A4596" s="2">
        <f t="shared" si="143"/>
        <v>42522</v>
      </c>
      <c r="B4596">
        <f t="shared" si="142"/>
        <v>125753</v>
      </c>
      <c r="C4596" t="s">
        <v>10</v>
      </c>
      <c r="D4596" t="s">
        <v>17</v>
      </c>
      <c r="E4596">
        <v>923</v>
      </c>
    </row>
    <row r="4597" spans="1:5" x14ac:dyDescent="0.25">
      <c r="A4597" s="2">
        <f t="shared" si="143"/>
        <v>42522</v>
      </c>
      <c r="B4597">
        <f t="shared" si="142"/>
        <v>125753</v>
      </c>
      <c r="C4597" t="s">
        <v>11</v>
      </c>
      <c r="D4597" t="s">
        <v>17</v>
      </c>
      <c r="E4597">
        <v>245</v>
      </c>
    </row>
    <row r="4598" spans="1:5" x14ac:dyDescent="0.25">
      <c r="A4598" s="2">
        <f t="shared" si="143"/>
        <v>42522</v>
      </c>
      <c r="B4598">
        <f t="shared" si="142"/>
        <v>125754</v>
      </c>
      <c r="C4598" t="s">
        <v>10</v>
      </c>
      <c r="D4598" t="s">
        <v>17</v>
      </c>
      <c r="E4598">
        <v>1748</v>
      </c>
    </row>
    <row r="4599" spans="1:5" x14ac:dyDescent="0.25">
      <c r="A4599" s="2">
        <f t="shared" si="143"/>
        <v>42522</v>
      </c>
      <c r="B4599">
        <f t="shared" si="142"/>
        <v>125754</v>
      </c>
      <c r="C4599" t="s">
        <v>11</v>
      </c>
      <c r="D4599" t="s">
        <v>17</v>
      </c>
      <c r="E4599">
        <v>1338</v>
      </c>
    </row>
    <row r="4600" spans="1:5" x14ac:dyDescent="0.25">
      <c r="A4600" s="2">
        <f t="shared" si="143"/>
        <v>42522</v>
      </c>
      <c r="B4600">
        <f t="shared" si="142"/>
        <v>125755</v>
      </c>
      <c r="C4600" t="s">
        <v>10</v>
      </c>
      <c r="D4600" t="s">
        <v>17</v>
      </c>
      <c r="E4600">
        <v>765</v>
      </c>
    </row>
    <row r="4601" spans="1:5" x14ac:dyDescent="0.25">
      <c r="A4601" s="2">
        <f t="shared" si="143"/>
        <v>42522</v>
      </c>
      <c r="B4601">
        <f t="shared" si="142"/>
        <v>125755</v>
      </c>
      <c r="C4601" t="s">
        <v>11</v>
      </c>
      <c r="D4601" t="s">
        <v>17</v>
      </c>
      <c r="E4601">
        <v>840</v>
      </c>
    </row>
    <row r="4602" spans="1:5" x14ac:dyDescent="0.25">
      <c r="A4602" s="2">
        <f t="shared" si="143"/>
        <v>42522</v>
      </c>
      <c r="B4602">
        <f t="shared" si="142"/>
        <v>125756</v>
      </c>
      <c r="C4602" t="s">
        <v>10</v>
      </c>
      <c r="D4602" t="s">
        <v>12</v>
      </c>
      <c r="E4602">
        <v>1395</v>
      </c>
    </row>
    <row r="4603" spans="1:5" x14ac:dyDescent="0.25">
      <c r="A4603" s="2">
        <f t="shared" si="143"/>
        <v>42522</v>
      </c>
      <c r="B4603">
        <f t="shared" si="142"/>
        <v>125756</v>
      </c>
      <c r="C4603" t="s">
        <v>11</v>
      </c>
      <c r="D4603" t="s">
        <v>12</v>
      </c>
      <c r="E4603">
        <v>1128</v>
      </c>
    </row>
    <row r="4604" spans="1:5" x14ac:dyDescent="0.25">
      <c r="A4604" s="2">
        <f t="shared" si="143"/>
        <v>42523</v>
      </c>
      <c r="B4604">
        <f t="shared" si="142"/>
        <v>125757</v>
      </c>
      <c r="C4604" t="s">
        <v>10</v>
      </c>
      <c r="D4604" t="s">
        <v>12</v>
      </c>
      <c r="E4604">
        <v>394</v>
      </c>
    </row>
    <row r="4605" spans="1:5" x14ac:dyDescent="0.25">
      <c r="A4605" s="2">
        <f t="shared" si="143"/>
        <v>42523</v>
      </c>
      <c r="B4605">
        <f t="shared" si="142"/>
        <v>125757</v>
      </c>
      <c r="C4605" t="s">
        <v>11</v>
      </c>
      <c r="D4605" t="s">
        <v>12</v>
      </c>
      <c r="E4605">
        <v>298</v>
      </c>
    </row>
    <row r="4606" spans="1:5" x14ac:dyDescent="0.25">
      <c r="A4606" s="2">
        <f t="shared" si="143"/>
        <v>42523</v>
      </c>
      <c r="B4606">
        <f t="shared" si="142"/>
        <v>125758</v>
      </c>
      <c r="C4606" t="s">
        <v>10</v>
      </c>
      <c r="D4606" t="s">
        <v>12</v>
      </c>
      <c r="E4606">
        <v>447</v>
      </c>
    </row>
    <row r="4607" spans="1:5" x14ac:dyDescent="0.25">
      <c r="A4607" s="2">
        <f t="shared" si="143"/>
        <v>42523</v>
      </c>
      <c r="B4607">
        <f t="shared" si="142"/>
        <v>125758</v>
      </c>
      <c r="C4607" t="s">
        <v>11</v>
      </c>
      <c r="D4607" t="s">
        <v>12</v>
      </c>
      <c r="E4607">
        <v>171</v>
      </c>
    </row>
    <row r="4608" spans="1:5" x14ac:dyDescent="0.25">
      <c r="A4608" s="2">
        <f t="shared" si="143"/>
        <v>42523</v>
      </c>
      <c r="B4608">
        <f t="shared" si="142"/>
        <v>125759</v>
      </c>
      <c r="C4608" t="s">
        <v>10</v>
      </c>
      <c r="D4608" t="s">
        <v>13</v>
      </c>
      <c r="E4608">
        <v>1930</v>
      </c>
    </row>
    <row r="4609" spans="1:5" x14ac:dyDescent="0.25">
      <c r="A4609" s="2">
        <f t="shared" si="143"/>
        <v>42523</v>
      </c>
      <c r="B4609">
        <f t="shared" si="142"/>
        <v>125759</v>
      </c>
      <c r="C4609" t="s">
        <v>11</v>
      </c>
      <c r="D4609" t="s">
        <v>13</v>
      </c>
      <c r="E4609">
        <v>721</v>
      </c>
    </row>
    <row r="4610" spans="1:5" x14ac:dyDescent="0.25">
      <c r="A4610" s="2">
        <f t="shared" si="143"/>
        <v>42523</v>
      </c>
      <c r="B4610">
        <f t="shared" si="142"/>
        <v>125760</v>
      </c>
      <c r="C4610" t="s">
        <v>10</v>
      </c>
      <c r="D4610" t="s">
        <v>13</v>
      </c>
      <c r="E4610">
        <v>1934</v>
      </c>
    </row>
    <row r="4611" spans="1:5" x14ac:dyDescent="0.25">
      <c r="A4611" s="2">
        <f t="shared" si="143"/>
        <v>42523</v>
      </c>
      <c r="B4611">
        <f t="shared" si="142"/>
        <v>125760</v>
      </c>
      <c r="C4611" t="s">
        <v>11</v>
      </c>
      <c r="D4611" t="s">
        <v>13</v>
      </c>
      <c r="E4611">
        <v>431</v>
      </c>
    </row>
    <row r="4612" spans="1:5" x14ac:dyDescent="0.25">
      <c r="A4612" s="2">
        <f t="shared" si="143"/>
        <v>42523</v>
      </c>
      <c r="B4612">
        <f t="shared" si="142"/>
        <v>125761</v>
      </c>
      <c r="C4612" t="s">
        <v>10</v>
      </c>
      <c r="D4612" t="s">
        <v>14</v>
      </c>
      <c r="E4612">
        <v>1311</v>
      </c>
    </row>
    <row r="4613" spans="1:5" x14ac:dyDescent="0.25">
      <c r="A4613" s="2">
        <f t="shared" si="143"/>
        <v>42523</v>
      </c>
      <c r="B4613">
        <f t="shared" ref="B4613:B4676" si="144">+B4611+1</f>
        <v>125761</v>
      </c>
      <c r="C4613" t="s">
        <v>11</v>
      </c>
      <c r="D4613" t="s">
        <v>14</v>
      </c>
      <c r="E4613">
        <v>824</v>
      </c>
    </row>
    <row r="4614" spans="1:5" x14ac:dyDescent="0.25">
      <c r="A4614" s="2">
        <f t="shared" si="143"/>
        <v>42523</v>
      </c>
      <c r="B4614">
        <f t="shared" si="144"/>
        <v>125762</v>
      </c>
      <c r="C4614" t="s">
        <v>10</v>
      </c>
      <c r="D4614" t="s">
        <v>14</v>
      </c>
      <c r="E4614">
        <v>719</v>
      </c>
    </row>
    <row r="4615" spans="1:5" x14ac:dyDescent="0.25">
      <c r="A4615" s="2">
        <f t="shared" si="143"/>
        <v>42523</v>
      </c>
      <c r="B4615">
        <f t="shared" si="144"/>
        <v>125762</v>
      </c>
      <c r="C4615" t="s">
        <v>11</v>
      </c>
      <c r="D4615" t="s">
        <v>14</v>
      </c>
      <c r="E4615">
        <v>1059</v>
      </c>
    </row>
    <row r="4616" spans="1:5" x14ac:dyDescent="0.25">
      <c r="A4616" s="2">
        <f t="shared" si="143"/>
        <v>42523</v>
      </c>
      <c r="B4616">
        <f t="shared" si="144"/>
        <v>125763</v>
      </c>
      <c r="C4616" t="s">
        <v>10</v>
      </c>
      <c r="D4616" t="s">
        <v>14</v>
      </c>
      <c r="E4616">
        <v>1166</v>
      </c>
    </row>
    <row r="4617" spans="1:5" x14ac:dyDescent="0.25">
      <c r="A4617" s="2">
        <f t="shared" si="143"/>
        <v>42523</v>
      </c>
      <c r="B4617">
        <f t="shared" si="144"/>
        <v>125763</v>
      </c>
      <c r="C4617" t="s">
        <v>11</v>
      </c>
      <c r="D4617" t="s">
        <v>14</v>
      </c>
      <c r="E4617">
        <v>1589</v>
      </c>
    </row>
    <row r="4618" spans="1:5" x14ac:dyDescent="0.25">
      <c r="A4618" s="2">
        <f t="shared" si="143"/>
        <v>42523</v>
      </c>
      <c r="B4618">
        <f t="shared" si="144"/>
        <v>125764</v>
      </c>
      <c r="C4618" t="s">
        <v>10</v>
      </c>
      <c r="D4618" t="s">
        <v>14</v>
      </c>
      <c r="E4618">
        <v>112</v>
      </c>
    </row>
    <row r="4619" spans="1:5" x14ac:dyDescent="0.25">
      <c r="A4619" s="2">
        <f t="shared" si="143"/>
        <v>42524</v>
      </c>
      <c r="B4619">
        <f t="shared" si="144"/>
        <v>125764</v>
      </c>
      <c r="C4619" t="s">
        <v>11</v>
      </c>
      <c r="D4619" t="s">
        <v>14</v>
      </c>
      <c r="E4619">
        <v>1294</v>
      </c>
    </row>
    <row r="4620" spans="1:5" x14ac:dyDescent="0.25">
      <c r="A4620" s="2">
        <f t="shared" si="143"/>
        <v>42524</v>
      </c>
      <c r="B4620">
        <f t="shared" si="144"/>
        <v>125765</v>
      </c>
      <c r="C4620" t="s">
        <v>10</v>
      </c>
      <c r="D4620" t="s">
        <v>15</v>
      </c>
      <c r="E4620">
        <v>673</v>
      </c>
    </row>
    <row r="4621" spans="1:5" x14ac:dyDescent="0.25">
      <c r="A4621" s="2">
        <f t="shared" si="143"/>
        <v>42524</v>
      </c>
      <c r="B4621">
        <f t="shared" si="144"/>
        <v>125765</v>
      </c>
      <c r="C4621" t="s">
        <v>11</v>
      </c>
      <c r="D4621" t="s">
        <v>15</v>
      </c>
      <c r="E4621">
        <v>993</v>
      </c>
    </row>
    <row r="4622" spans="1:5" x14ac:dyDescent="0.25">
      <c r="A4622" s="2">
        <f t="shared" si="143"/>
        <v>42524</v>
      </c>
      <c r="B4622">
        <f t="shared" si="144"/>
        <v>125766</v>
      </c>
      <c r="C4622" t="s">
        <v>10</v>
      </c>
      <c r="D4622" t="s">
        <v>15</v>
      </c>
      <c r="E4622">
        <v>1078</v>
      </c>
    </row>
    <row r="4623" spans="1:5" x14ac:dyDescent="0.25">
      <c r="A4623" s="2">
        <f t="shared" si="143"/>
        <v>42524</v>
      </c>
      <c r="B4623">
        <f t="shared" si="144"/>
        <v>125766</v>
      </c>
      <c r="C4623" t="s">
        <v>11</v>
      </c>
      <c r="D4623" t="s">
        <v>15</v>
      </c>
      <c r="E4623">
        <v>1781</v>
      </c>
    </row>
    <row r="4624" spans="1:5" x14ac:dyDescent="0.25">
      <c r="A4624" s="2">
        <f t="shared" si="143"/>
        <v>42524</v>
      </c>
      <c r="B4624">
        <f t="shared" si="144"/>
        <v>125767</v>
      </c>
      <c r="C4624" t="s">
        <v>10</v>
      </c>
      <c r="D4624" t="s">
        <v>15</v>
      </c>
      <c r="E4624">
        <v>758</v>
      </c>
    </row>
    <row r="4625" spans="1:5" x14ac:dyDescent="0.25">
      <c r="A4625" s="2">
        <f t="shared" si="143"/>
        <v>42524</v>
      </c>
      <c r="B4625">
        <f t="shared" si="144"/>
        <v>125767</v>
      </c>
      <c r="C4625" t="s">
        <v>11</v>
      </c>
      <c r="D4625" t="s">
        <v>15</v>
      </c>
      <c r="E4625">
        <v>1020</v>
      </c>
    </row>
    <row r="4626" spans="1:5" x14ac:dyDescent="0.25">
      <c r="A4626" s="2">
        <f t="shared" si="143"/>
        <v>42524</v>
      </c>
      <c r="B4626">
        <f t="shared" si="144"/>
        <v>125768</v>
      </c>
      <c r="C4626" t="s">
        <v>10</v>
      </c>
      <c r="D4626" t="s">
        <v>15</v>
      </c>
      <c r="E4626">
        <v>466</v>
      </c>
    </row>
    <row r="4627" spans="1:5" x14ac:dyDescent="0.25">
      <c r="A4627" s="2">
        <f t="shared" si="143"/>
        <v>42524</v>
      </c>
      <c r="B4627">
        <f t="shared" si="144"/>
        <v>125768</v>
      </c>
      <c r="C4627" t="s">
        <v>11</v>
      </c>
      <c r="D4627" t="s">
        <v>15</v>
      </c>
      <c r="E4627">
        <v>1037</v>
      </c>
    </row>
    <row r="4628" spans="1:5" x14ac:dyDescent="0.25">
      <c r="A4628" s="2">
        <f t="shared" si="143"/>
        <v>42524</v>
      </c>
      <c r="B4628">
        <f t="shared" si="144"/>
        <v>125769</v>
      </c>
      <c r="C4628" t="s">
        <v>10</v>
      </c>
      <c r="D4628" t="s">
        <v>15</v>
      </c>
      <c r="E4628">
        <v>620</v>
      </c>
    </row>
    <row r="4629" spans="1:5" x14ac:dyDescent="0.25">
      <c r="A4629" s="2">
        <f t="shared" si="143"/>
        <v>42524</v>
      </c>
      <c r="B4629">
        <f t="shared" si="144"/>
        <v>125769</v>
      </c>
      <c r="C4629" t="s">
        <v>11</v>
      </c>
      <c r="D4629" t="s">
        <v>15</v>
      </c>
      <c r="E4629">
        <v>1717</v>
      </c>
    </row>
    <row r="4630" spans="1:5" x14ac:dyDescent="0.25">
      <c r="A4630" s="2">
        <f t="shared" si="143"/>
        <v>42524</v>
      </c>
      <c r="B4630">
        <f t="shared" si="144"/>
        <v>125770</v>
      </c>
      <c r="C4630" t="s">
        <v>10</v>
      </c>
      <c r="D4630" t="s">
        <v>15</v>
      </c>
      <c r="E4630">
        <v>813</v>
      </c>
    </row>
    <row r="4631" spans="1:5" x14ac:dyDescent="0.25">
      <c r="A4631" s="2">
        <f t="shared" si="143"/>
        <v>42524</v>
      </c>
      <c r="B4631">
        <f t="shared" si="144"/>
        <v>125770</v>
      </c>
      <c r="C4631" t="s">
        <v>11</v>
      </c>
      <c r="D4631" t="s">
        <v>15</v>
      </c>
      <c r="E4631">
        <v>1135</v>
      </c>
    </row>
    <row r="4632" spans="1:5" x14ac:dyDescent="0.25">
      <c r="A4632" s="2">
        <f t="shared" si="143"/>
        <v>42524</v>
      </c>
      <c r="B4632">
        <f t="shared" si="144"/>
        <v>125771</v>
      </c>
      <c r="C4632" t="s">
        <v>10</v>
      </c>
      <c r="D4632" t="s">
        <v>15</v>
      </c>
      <c r="E4632">
        <v>1979</v>
      </c>
    </row>
    <row r="4633" spans="1:5" x14ac:dyDescent="0.25">
      <c r="A4633" s="2">
        <f t="shared" si="143"/>
        <v>42524</v>
      </c>
      <c r="B4633">
        <f t="shared" si="144"/>
        <v>125771</v>
      </c>
      <c r="C4633" t="s">
        <v>11</v>
      </c>
      <c r="D4633" t="s">
        <v>15</v>
      </c>
      <c r="E4633">
        <v>1330</v>
      </c>
    </row>
    <row r="4634" spans="1:5" x14ac:dyDescent="0.25">
      <c r="A4634" s="2">
        <f t="shared" si="143"/>
        <v>42524</v>
      </c>
      <c r="B4634">
        <f t="shared" si="144"/>
        <v>125772</v>
      </c>
      <c r="C4634" t="s">
        <v>10</v>
      </c>
      <c r="D4634" t="s">
        <v>16</v>
      </c>
      <c r="E4634">
        <v>714</v>
      </c>
    </row>
    <row r="4635" spans="1:5" x14ac:dyDescent="0.25">
      <c r="A4635" s="2">
        <f t="shared" si="143"/>
        <v>42525</v>
      </c>
      <c r="B4635">
        <f t="shared" si="144"/>
        <v>125772</v>
      </c>
      <c r="C4635" t="s">
        <v>11</v>
      </c>
      <c r="D4635" t="s">
        <v>16</v>
      </c>
      <c r="E4635">
        <v>1801</v>
      </c>
    </row>
    <row r="4636" spans="1:5" x14ac:dyDescent="0.25">
      <c r="A4636" s="2">
        <f t="shared" si="143"/>
        <v>42525</v>
      </c>
      <c r="B4636">
        <f t="shared" si="144"/>
        <v>125773</v>
      </c>
      <c r="C4636" t="s">
        <v>10</v>
      </c>
      <c r="D4636" t="s">
        <v>16</v>
      </c>
      <c r="E4636">
        <v>242</v>
      </c>
    </row>
    <row r="4637" spans="1:5" x14ac:dyDescent="0.25">
      <c r="A4637" s="2">
        <f t="shared" si="143"/>
        <v>42525</v>
      </c>
      <c r="B4637">
        <f t="shared" si="144"/>
        <v>125773</v>
      </c>
      <c r="C4637" t="s">
        <v>11</v>
      </c>
      <c r="D4637" t="s">
        <v>16</v>
      </c>
      <c r="E4637">
        <v>1483</v>
      </c>
    </row>
    <row r="4638" spans="1:5" x14ac:dyDescent="0.25">
      <c r="A4638" s="2">
        <f t="shared" si="143"/>
        <v>42525</v>
      </c>
      <c r="B4638">
        <f t="shared" si="144"/>
        <v>125774</v>
      </c>
      <c r="C4638" t="s">
        <v>10</v>
      </c>
      <c r="D4638" t="s">
        <v>16</v>
      </c>
      <c r="E4638">
        <v>337</v>
      </c>
    </row>
    <row r="4639" spans="1:5" x14ac:dyDescent="0.25">
      <c r="A4639" s="2">
        <f t="shared" si="143"/>
        <v>42525</v>
      </c>
      <c r="B4639">
        <f t="shared" si="144"/>
        <v>125774</v>
      </c>
      <c r="C4639" t="s">
        <v>11</v>
      </c>
      <c r="D4639" t="s">
        <v>16</v>
      </c>
      <c r="E4639">
        <v>504</v>
      </c>
    </row>
    <row r="4640" spans="1:5" x14ac:dyDescent="0.25">
      <c r="A4640" s="2">
        <f t="shared" si="143"/>
        <v>42525</v>
      </c>
      <c r="B4640">
        <f t="shared" si="144"/>
        <v>125775</v>
      </c>
      <c r="C4640" t="s">
        <v>10</v>
      </c>
      <c r="D4640" t="s">
        <v>17</v>
      </c>
      <c r="E4640">
        <v>796</v>
      </c>
    </row>
    <row r="4641" spans="1:5" x14ac:dyDescent="0.25">
      <c r="A4641" s="2">
        <f t="shared" si="143"/>
        <v>42525</v>
      </c>
      <c r="B4641">
        <f t="shared" si="144"/>
        <v>125775</v>
      </c>
      <c r="C4641" t="s">
        <v>11</v>
      </c>
      <c r="D4641" t="s">
        <v>17</v>
      </c>
      <c r="E4641">
        <v>821</v>
      </c>
    </row>
    <row r="4642" spans="1:5" x14ac:dyDescent="0.25">
      <c r="A4642" s="2">
        <f t="shared" si="143"/>
        <v>42525</v>
      </c>
      <c r="B4642">
        <f t="shared" si="144"/>
        <v>125776</v>
      </c>
      <c r="C4642" t="s">
        <v>10</v>
      </c>
      <c r="D4642" t="s">
        <v>17</v>
      </c>
      <c r="E4642">
        <v>361</v>
      </c>
    </row>
    <row r="4643" spans="1:5" x14ac:dyDescent="0.25">
      <c r="A4643" s="2">
        <f t="shared" si="143"/>
        <v>42525</v>
      </c>
      <c r="B4643">
        <f t="shared" si="144"/>
        <v>125776</v>
      </c>
      <c r="C4643" t="s">
        <v>11</v>
      </c>
      <c r="D4643" t="s">
        <v>17</v>
      </c>
      <c r="E4643">
        <v>212</v>
      </c>
    </row>
    <row r="4644" spans="1:5" x14ac:dyDescent="0.25">
      <c r="A4644" s="2">
        <f t="shared" si="143"/>
        <v>42525</v>
      </c>
      <c r="B4644">
        <f t="shared" si="144"/>
        <v>125777</v>
      </c>
      <c r="C4644" t="s">
        <v>10</v>
      </c>
      <c r="D4644" t="s">
        <v>17</v>
      </c>
      <c r="E4644">
        <v>1284</v>
      </c>
    </row>
    <row r="4645" spans="1:5" x14ac:dyDescent="0.25">
      <c r="A4645" s="2">
        <f t="shared" si="143"/>
        <v>42526</v>
      </c>
      <c r="B4645">
        <f t="shared" si="144"/>
        <v>125777</v>
      </c>
      <c r="C4645" t="s">
        <v>11</v>
      </c>
      <c r="D4645" t="s">
        <v>17</v>
      </c>
      <c r="E4645">
        <v>1005</v>
      </c>
    </row>
    <row r="4646" spans="1:5" x14ac:dyDescent="0.25">
      <c r="A4646" s="2">
        <f t="shared" si="143"/>
        <v>42526</v>
      </c>
      <c r="B4646">
        <f t="shared" si="144"/>
        <v>125778</v>
      </c>
      <c r="C4646" t="s">
        <v>10</v>
      </c>
      <c r="D4646" t="s">
        <v>17</v>
      </c>
      <c r="E4646">
        <v>1307</v>
      </c>
    </row>
    <row r="4647" spans="1:5" x14ac:dyDescent="0.25">
      <c r="A4647" s="2">
        <f t="shared" si="143"/>
        <v>42526</v>
      </c>
      <c r="B4647">
        <f t="shared" si="144"/>
        <v>125778</v>
      </c>
      <c r="C4647" t="s">
        <v>11</v>
      </c>
      <c r="D4647" t="s">
        <v>17</v>
      </c>
      <c r="E4647">
        <v>1925</v>
      </c>
    </row>
    <row r="4648" spans="1:5" x14ac:dyDescent="0.25">
      <c r="A4648" s="2">
        <f t="shared" si="143"/>
        <v>42526</v>
      </c>
      <c r="B4648">
        <f t="shared" si="144"/>
        <v>125779</v>
      </c>
      <c r="C4648" t="s">
        <v>10</v>
      </c>
      <c r="D4648" t="s">
        <v>12</v>
      </c>
      <c r="E4648">
        <v>1222</v>
      </c>
    </row>
    <row r="4649" spans="1:5" x14ac:dyDescent="0.25">
      <c r="A4649" s="2">
        <f t="shared" si="143"/>
        <v>42526</v>
      </c>
      <c r="B4649">
        <f t="shared" si="144"/>
        <v>125779</v>
      </c>
      <c r="C4649" t="s">
        <v>11</v>
      </c>
      <c r="D4649" t="s">
        <v>12</v>
      </c>
      <c r="E4649">
        <v>1327</v>
      </c>
    </row>
    <row r="4650" spans="1:5" x14ac:dyDescent="0.25">
      <c r="A4650" s="2">
        <f t="shared" si="143"/>
        <v>42526</v>
      </c>
      <c r="B4650">
        <f t="shared" si="144"/>
        <v>125780</v>
      </c>
      <c r="C4650" t="s">
        <v>10</v>
      </c>
      <c r="D4650" t="s">
        <v>12</v>
      </c>
      <c r="E4650">
        <v>1966</v>
      </c>
    </row>
    <row r="4651" spans="1:5" x14ac:dyDescent="0.25">
      <c r="A4651" s="2">
        <f t="shared" si="143"/>
        <v>42526</v>
      </c>
      <c r="B4651">
        <f t="shared" si="144"/>
        <v>125780</v>
      </c>
      <c r="C4651" t="s">
        <v>11</v>
      </c>
      <c r="D4651" t="s">
        <v>12</v>
      </c>
      <c r="E4651">
        <v>1198</v>
      </c>
    </row>
    <row r="4652" spans="1:5" x14ac:dyDescent="0.25">
      <c r="A4652" s="2">
        <f t="shared" ref="A4652:A4715" si="145">+A4611+3</f>
        <v>42526</v>
      </c>
      <c r="B4652">
        <f t="shared" si="144"/>
        <v>125781</v>
      </c>
      <c r="C4652" t="s">
        <v>10</v>
      </c>
      <c r="D4652" t="s">
        <v>12</v>
      </c>
      <c r="E4652">
        <v>767</v>
      </c>
    </row>
    <row r="4653" spans="1:5" x14ac:dyDescent="0.25">
      <c r="A4653" s="2">
        <f t="shared" si="145"/>
        <v>42526</v>
      </c>
      <c r="B4653">
        <f t="shared" si="144"/>
        <v>125781</v>
      </c>
      <c r="C4653" t="s">
        <v>11</v>
      </c>
      <c r="D4653" t="s">
        <v>12</v>
      </c>
      <c r="E4653">
        <v>1632</v>
      </c>
    </row>
    <row r="4654" spans="1:5" x14ac:dyDescent="0.25">
      <c r="A4654" s="2">
        <f t="shared" si="145"/>
        <v>42526</v>
      </c>
      <c r="B4654">
        <f t="shared" si="144"/>
        <v>125782</v>
      </c>
      <c r="C4654" t="s">
        <v>10</v>
      </c>
      <c r="D4654" t="s">
        <v>13</v>
      </c>
      <c r="E4654">
        <v>1527</v>
      </c>
    </row>
    <row r="4655" spans="1:5" x14ac:dyDescent="0.25">
      <c r="A4655" s="2">
        <f t="shared" si="145"/>
        <v>42526</v>
      </c>
      <c r="B4655">
        <f t="shared" si="144"/>
        <v>125782</v>
      </c>
      <c r="C4655" t="s">
        <v>11</v>
      </c>
      <c r="D4655" t="s">
        <v>13</v>
      </c>
      <c r="E4655">
        <v>1194</v>
      </c>
    </row>
    <row r="4656" spans="1:5" x14ac:dyDescent="0.25">
      <c r="A4656" s="2">
        <f t="shared" si="145"/>
        <v>42526</v>
      </c>
      <c r="B4656">
        <f t="shared" si="144"/>
        <v>125783</v>
      </c>
      <c r="C4656" t="s">
        <v>10</v>
      </c>
      <c r="D4656" t="s">
        <v>13</v>
      </c>
      <c r="E4656">
        <v>1382</v>
      </c>
    </row>
    <row r="4657" spans="1:5" x14ac:dyDescent="0.25">
      <c r="A4657" s="2">
        <f t="shared" si="145"/>
        <v>42526</v>
      </c>
      <c r="B4657">
        <f t="shared" si="144"/>
        <v>125783</v>
      </c>
      <c r="C4657" t="s">
        <v>11</v>
      </c>
      <c r="D4657" t="s">
        <v>13</v>
      </c>
      <c r="E4657">
        <v>651</v>
      </c>
    </row>
    <row r="4658" spans="1:5" x14ac:dyDescent="0.25">
      <c r="A4658" s="2">
        <f t="shared" si="145"/>
        <v>42526</v>
      </c>
      <c r="B4658">
        <f t="shared" si="144"/>
        <v>125784</v>
      </c>
      <c r="C4658" t="s">
        <v>10</v>
      </c>
      <c r="D4658" t="s">
        <v>14</v>
      </c>
      <c r="E4658">
        <v>855</v>
      </c>
    </row>
    <row r="4659" spans="1:5" x14ac:dyDescent="0.25">
      <c r="A4659" s="2">
        <f t="shared" si="145"/>
        <v>42526</v>
      </c>
      <c r="B4659">
        <f t="shared" si="144"/>
        <v>125784</v>
      </c>
      <c r="C4659" t="s">
        <v>11</v>
      </c>
      <c r="D4659" t="s">
        <v>14</v>
      </c>
      <c r="E4659">
        <v>1196</v>
      </c>
    </row>
    <row r="4660" spans="1:5" x14ac:dyDescent="0.25">
      <c r="A4660" s="2">
        <f t="shared" si="145"/>
        <v>42527</v>
      </c>
      <c r="B4660">
        <f t="shared" si="144"/>
        <v>125785</v>
      </c>
      <c r="C4660" t="s">
        <v>10</v>
      </c>
      <c r="D4660" t="s">
        <v>14</v>
      </c>
      <c r="E4660">
        <v>426</v>
      </c>
    </row>
    <row r="4661" spans="1:5" x14ac:dyDescent="0.25">
      <c r="A4661" s="2">
        <f t="shared" si="145"/>
        <v>42527</v>
      </c>
      <c r="B4661">
        <f t="shared" si="144"/>
        <v>125785</v>
      </c>
      <c r="C4661" t="s">
        <v>11</v>
      </c>
      <c r="D4661" t="s">
        <v>14</v>
      </c>
      <c r="E4661">
        <v>623</v>
      </c>
    </row>
    <row r="4662" spans="1:5" x14ac:dyDescent="0.25">
      <c r="A4662" s="2">
        <f t="shared" si="145"/>
        <v>42527</v>
      </c>
      <c r="B4662">
        <f t="shared" si="144"/>
        <v>125786</v>
      </c>
      <c r="C4662" t="s">
        <v>10</v>
      </c>
      <c r="D4662" t="s">
        <v>14</v>
      </c>
      <c r="E4662">
        <v>1405</v>
      </c>
    </row>
    <row r="4663" spans="1:5" x14ac:dyDescent="0.25">
      <c r="A4663" s="2">
        <f t="shared" si="145"/>
        <v>42527</v>
      </c>
      <c r="B4663">
        <f t="shared" si="144"/>
        <v>125786</v>
      </c>
      <c r="C4663" t="s">
        <v>11</v>
      </c>
      <c r="D4663" t="s">
        <v>14</v>
      </c>
      <c r="E4663">
        <v>1205</v>
      </c>
    </row>
    <row r="4664" spans="1:5" x14ac:dyDescent="0.25">
      <c r="A4664" s="2">
        <f t="shared" si="145"/>
        <v>42527</v>
      </c>
      <c r="B4664">
        <f t="shared" si="144"/>
        <v>125787</v>
      </c>
      <c r="C4664" t="s">
        <v>10</v>
      </c>
      <c r="D4664" t="s">
        <v>14</v>
      </c>
      <c r="E4664">
        <v>1704</v>
      </c>
    </row>
    <row r="4665" spans="1:5" x14ac:dyDescent="0.25">
      <c r="A4665" s="2">
        <f t="shared" si="145"/>
        <v>42527</v>
      </c>
      <c r="B4665">
        <f t="shared" si="144"/>
        <v>125787</v>
      </c>
      <c r="C4665" t="s">
        <v>11</v>
      </c>
      <c r="D4665" t="s">
        <v>14</v>
      </c>
      <c r="E4665">
        <v>1632</v>
      </c>
    </row>
    <row r="4666" spans="1:5" x14ac:dyDescent="0.25">
      <c r="A4666" s="2">
        <f t="shared" si="145"/>
        <v>42527</v>
      </c>
      <c r="B4666">
        <f t="shared" si="144"/>
        <v>125788</v>
      </c>
      <c r="C4666" t="s">
        <v>10</v>
      </c>
      <c r="D4666" t="s">
        <v>15</v>
      </c>
      <c r="E4666">
        <v>213</v>
      </c>
    </row>
    <row r="4667" spans="1:5" x14ac:dyDescent="0.25">
      <c r="A4667" s="2">
        <f t="shared" si="145"/>
        <v>42527</v>
      </c>
      <c r="B4667">
        <f t="shared" si="144"/>
        <v>125788</v>
      </c>
      <c r="C4667" t="s">
        <v>11</v>
      </c>
      <c r="D4667" t="s">
        <v>15</v>
      </c>
      <c r="E4667">
        <v>944</v>
      </c>
    </row>
    <row r="4668" spans="1:5" x14ac:dyDescent="0.25">
      <c r="A4668" s="2">
        <f t="shared" si="145"/>
        <v>42527</v>
      </c>
      <c r="B4668">
        <f t="shared" si="144"/>
        <v>125789</v>
      </c>
      <c r="C4668" t="s">
        <v>10</v>
      </c>
      <c r="D4668" t="s">
        <v>15</v>
      </c>
      <c r="E4668">
        <v>255</v>
      </c>
    </row>
    <row r="4669" spans="1:5" x14ac:dyDescent="0.25">
      <c r="A4669" s="2">
        <f t="shared" si="145"/>
        <v>42527</v>
      </c>
      <c r="B4669">
        <f t="shared" si="144"/>
        <v>125789</v>
      </c>
      <c r="C4669" t="s">
        <v>11</v>
      </c>
      <c r="D4669" t="s">
        <v>15</v>
      </c>
      <c r="E4669">
        <v>938</v>
      </c>
    </row>
    <row r="4670" spans="1:5" x14ac:dyDescent="0.25">
      <c r="A4670" s="2">
        <f t="shared" si="145"/>
        <v>42527</v>
      </c>
      <c r="B4670">
        <f t="shared" si="144"/>
        <v>125790</v>
      </c>
      <c r="C4670" t="s">
        <v>10</v>
      </c>
      <c r="D4670" t="s">
        <v>15</v>
      </c>
      <c r="E4670">
        <v>110</v>
      </c>
    </row>
    <row r="4671" spans="1:5" x14ac:dyDescent="0.25">
      <c r="A4671" s="2">
        <f t="shared" si="145"/>
        <v>42527</v>
      </c>
      <c r="B4671">
        <f t="shared" si="144"/>
        <v>125790</v>
      </c>
      <c r="C4671" t="s">
        <v>11</v>
      </c>
      <c r="D4671" t="s">
        <v>15</v>
      </c>
      <c r="E4671">
        <v>1522</v>
      </c>
    </row>
    <row r="4672" spans="1:5" x14ac:dyDescent="0.25">
      <c r="A4672" s="2">
        <f t="shared" si="145"/>
        <v>42527</v>
      </c>
      <c r="B4672">
        <f t="shared" si="144"/>
        <v>125791</v>
      </c>
      <c r="C4672" t="s">
        <v>10</v>
      </c>
      <c r="D4672" t="s">
        <v>15</v>
      </c>
      <c r="E4672">
        <v>711</v>
      </c>
    </row>
    <row r="4673" spans="1:5" x14ac:dyDescent="0.25">
      <c r="A4673" s="2">
        <f t="shared" si="145"/>
        <v>42527</v>
      </c>
      <c r="B4673">
        <f t="shared" si="144"/>
        <v>125791</v>
      </c>
      <c r="C4673" t="s">
        <v>11</v>
      </c>
      <c r="D4673" t="s">
        <v>15</v>
      </c>
      <c r="E4673">
        <v>347</v>
      </c>
    </row>
    <row r="4674" spans="1:5" x14ac:dyDescent="0.25">
      <c r="A4674" s="2">
        <f t="shared" si="145"/>
        <v>42527</v>
      </c>
      <c r="B4674">
        <f t="shared" si="144"/>
        <v>125792</v>
      </c>
      <c r="C4674" t="s">
        <v>10</v>
      </c>
      <c r="D4674" t="s">
        <v>15</v>
      </c>
      <c r="E4674">
        <v>1729</v>
      </c>
    </row>
    <row r="4675" spans="1:5" x14ac:dyDescent="0.25">
      <c r="A4675" s="2">
        <f t="shared" si="145"/>
        <v>42527</v>
      </c>
      <c r="B4675">
        <f t="shared" si="144"/>
        <v>125792</v>
      </c>
      <c r="C4675" t="s">
        <v>11</v>
      </c>
      <c r="D4675" t="s">
        <v>15</v>
      </c>
      <c r="E4675">
        <v>586</v>
      </c>
    </row>
    <row r="4676" spans="1:5" x14ac:dyDescent="0.25">
      <c r="A4676" s="2">
        <f t="shared" si="145"/>
        <v>42528</v>
      </c>
      <c r="B4676">
        <f t="shared" si="144"/>
        <v>125793</v>
      </c>
      <c r="C4676" t="s">
        <v>10</v>
      </c>
      <c r="D4676" t="s">
        <v>15</v>
      </c>
      <c r="E4676">
        <v>1233</v>
      </c>
    </row>
    <row r="4677" spans="1:5" x14ac:dyDescent="0.25">
      <c r="A4677" s="2">
        <f t="shared" si="145"/>
        <v>42528</v>
      </c>
      <c r="B4677">
        <f t="shared" ref="B4677:B4740" si="146">+B4675+1</f>
        <v>125793</v>
      </c>
      <c r="C4677" t="s">
        <v>11</v>
      </c>
      <c r="D4677" t="s">
        <v>15</v>
      </c>
      <c r="E4677">
        <v>636</v>
      </c>
    </row>
    <row r="4678" spans="1:5" x14ac:dyDescent="0.25">
      <c r="A4678" s="2">
        <f t="shared" si="145"/>
        <v>42528</v>
      </c>
      <c r="B4678">
        <f t="shared" si="146"/>
        <v>125794</v>
      </c>
      <c r="C4678" t="s">
        <v>10</v>
      </c>
      <c r="D4678" t="s">
        <v>15</v>
      </c>
      <c r="E4678">
        <v>409</v>
      </c>
    </row>
    <row r="4679" spans="1:5" x14ac:dyDescent="0.25">
      <c r="A4679" s="2">
        <f t="shared" si="145"/>
        <v>42528</v>
      </c>
      <c r="B4679">
        <f t="shared" si="146"/>
        <v>125794</v>
      </c>
      <c r="C4679" t="s">
        <v>11</v>
      </c>
      <c r="D4679" t="s">
        <v>15</v>
      </c>
      <c r="E4679">
        <v>1367</v>
      </c>
    </row>
    <row r="4680" spans="1:5" x14ac:dyDescent="0.25">
      <c r="A4680" s="2">
        <f t="shared" si="145"/>
        <v>42528</v>
      </c>
      <c r="B4680">
        <f t="shared" si="146"/>
        <v>125795</v>
      </c>
      <c r="C4680" t="s">
        <v>10</v>
      </c>
      <c r="D4680" t="s">
        <v>16</v>
      </c>
      <c r="E4680">
        <v>1853</v>
      </c>
    </row>
    <row r="4681" spans="1:5" x14ac:dyDescent="0.25">
      <c r="A4681" s="2">
        <f t="shared" si="145"/>
        <v>42528</v>
      </c>
      <c r="B4681">
        <f t="shared" si="146"/>
        <v>125795</v>
      </c>
      <c r="C4681" t="s">
        <v>11</v>
      </c>
      <c r="D4681" t="s">
        <v>16</v>
      </c>
      <c r="E4681">
        <v>1777</v>
      </c>
    </row>
    <row r="4682" spans="1:5" x14ac:dyDescent="0.25">
      <c r="A4682" s="2">
        <f t="shared" si="145"/>
        <v>42528</v>
      </c>
      <c r="B4682">
        <f t="shared" si="146"/>
        <v>125796</v>
      </c>
      <c r="C4682" t="s">
        <v>10</v>
      </c>
      <c r="D4682" t="s">
        <v>16</v>
      </c>
      <c r="E4682">
        <v>1034</v>
      </c>
    </row>
    <row r="4683" spans="1:5" x14ac:dyDescent="0.25">
      <c r="A4683" s="2">
        <f t="shared" si="145"/>
        <v>42528</v>
      </c>
      <c r="B4683">
        <f t="shared" si="146"/>
        <v>125796</v>
      </c>
      <c r="C4683" t="s">
        <v>11</v>
      </c>
      <c r="D4683" t="s">
        <v>16</v>
      </c>
      <c r="E4683">
        <v>1948</v>
      </c>
    </row>
    <row r="4684" spans="1:5" x14ac:dyDescent="0.25">
      <c r="A4684" s="2">
        <f t="shared" si="145"/>
        <v>42528</v>
      </c>
      <c r="B4684">
        <f t="shared" si="146"/>
        <v>125797</v>
      </c>
      <c r="C4684" t="s">
        <v>10</v>
      </c>
      <c r="D4684" t="s">
        <v>16</v>
      </c>
      <c r="E4684">
        <v>589</v>
      </c>
    </row>
    <row r="4685" spans="1:5" x14ac:dyDescent="0.25">
      <c r="A4685" s="2">
        <f t="shared" si="145"/>
        <v>42528</v>
      </c>
      <c r="B4685">
        <f t="shared" si="146"/>
        <v>125797</v>
      </c>
      <c r="C4685" t="s">
        <v>11</v>
      </c>
      <c r="D4685" t="s">
        <v>16</v>
      </c>
      <c r="E4685">
        <v>1137</v>
      </c>
    </row>
    <row r="4686" spans="1:5" x14ac:dyDescent="0.25">
      <c r="A4686" s="2">
        <f t="shared" si="145"/>
        <v>42529</v>
      </c>
      <c r="B4686">
        <f t="shared" si="146"/>
        <v>125798</v>
      </c>
      <c r="C4686" t="s">
        <v>10</v>
      </c>
      <c r="D4686" t="s">
        <v>17</v>
      </c>
      <c r="E4686">
        <v>214</v>
      </c>
    </row>
    <row r="4687" spans="1:5" x14ac:dyDescent="0.25">
      <c r="A4687" s="2">
        <f t="shared" si="145"/>
        <v>42529</v>
      </c>
      <c r="B4687">
        <f t="shared" si="146"/>
        <v>125798</v>
      </c>
      <c r="C4687" t="s">
        <v>11</v>
      </c>
      <c r="D4687" t="s">
        <v>17</v>
      </c>
      <c r="E4687">
        <v>1192</v>
      </c>
    </row>
    <row r="4688" spans="1:5" x14ac:dyDescent="0.25">
      <c r="A4688" s="2">
        <f t="shared" si="145"/>
        <v>42529</v>
      </c>
      <c r="B4688">
        <f t="shared" si="146"/>
        <v>125799</v>
      </c>
      <c r="C4688" t="s">
        <v>10</v>
      </c>
      <c r="D4688" t="s">
        <v>17</v>
      </c>
      <c r="E4688">
        <v>1163</v>
      </c>
    </row>
    <row r="4689" spans="1:5" x14ac:dyDescent="0.25">
      <c r="A4689" s="2">
        <f t="shared" si="145"/>
        <v>42529</v>
      </c>
      <c r="B4689">
        <f t="shared" si="146"/>
        <v>125799</v>
      </c>
      <c r="C4689" t="s">
        <v>11</v>
      </c>
      <c r="D4689" t="s">
        <v>17</v>
      </c>
      <c r="E4689">
        <v>663</v>
      </c>
    </row>
    <row r="4690" spans="1:5" x14ac:dyDescent="0.25">
      <c r="A4690" s="2">
        <f t="shared" si="145"/>
        <v>42529</v>
      </c>
      <c r="B4690">
        <f t="shared" si="146"/>
        <v>125800</v>
      </c>
      <c r="C4690" t="s">
        <v>10</v>
      </c>
      <c r="D4690" t="s">
        <v>17</v>
      </c>
      <c r="E4690">
        <v>540</v>
      </c>
    </row>
    <row r="4691" spans="1:5" x14ac:dyDescent="0.25">
      <c r="A4691" s="2">
        <f t="shared" si="145"/>
        <v>42529</v>
      </c>
      <c r="B4691">
        <f t="shared" si="146"/>
        <v>125800</v>
      </c>
      <c r="C4691" t="s">
        <v>11</v>
      </c>
      <c r="D4691" t="s">
        <v>17</v>
      </c>
      <c r="E4691">
        <v>1030</v>
      </c>
    </row>
    <row r="4692" spans="1:5" x14ac:dyDescent="0.25">
      <c r="A4692" s="2">
        <f t="shared" si="145"/>
        <v>42529</v>
      </c>
      <c r="B4692">
        <f t="shared" si="146"/>
        <v>125801</v>
      </c>
      <c r="C4692" t="s">
        <v>10</v>
      </c>
      <c r="D4692" t="s">
        <v>17</v>
      </c>
      <c r="E4692">
        <v>759</v>
      </c>
    </row>
    <row r="4693" spans="1:5" x14ac:dyDescent="0.25">
      <c r="A4693" s="2">
        <f t="shared" si="145"/>
        <v>42529</v>
      </c>
      <c r="B4693">
        <f t="shared" si="146"/>
        <v>125801</v>
      </c>
      <c r="C4693" t="s">
        <v>11</v>
      </c>
      <c r="D4693" t="s">
        <v>17</v>
      </c>
      <c r="E4693">
        <v>1338</v>
      </c>
    </row>
    <row r="4694" spans="1:5" x14ac:dyDescent="0.25">
      <c r="A4694" s="2">
        <f t="shared" si="145"/>
        <v>42529</v>
      </c>
      <c r="B4694">
        <f t="shared" si="146"/>
        <v>125802</v>
      </c>
      <c r="C4694" t="s">
        <v>10</v>
      </c>
      <c r="D4694" t="s">
        <v>12</v>
      </c>
      <c r="E4694">
        <v>316</v>
      </c>
    </row>
    <row r="4695" spans="1:5" x14ac:dyDescent="0.25">
      <c r="A4695" s="2">
        <f t="shared" si="145"/>
        <v>42529</v>
      </c>
      <c r="B4695">
        <f t="shared" si="146"/>
        <v>125802</v>
      </c>
      <c r="C4695" t="s">
        <v>11</v>
      </c>
      <c r="D4695" t="s">
        <v>12</v>
      </c>
      <c r="E4695">
        <v>1306</v>
      </c>
    </row>
    <row r="4696" spans="1:5" x14ac:dyDescent="0.25">
      <c r="A4696" s="2">
        <f t="shared" si="145"/>
        <v>42529</v>
      </c>
      <c r="B4696">
        <f t="shared" si="146"/>
        <v>125803</v>
      </c>
      <c r="C4696" t="s">
        <v>10</v>
      </c>
      <c r="D4696" t="s">
        <v>12</v>
      </c>
      <c r="E4696">
        <v>1375</v>
      </c>
    </row>
    <row r="4697" spans="1:5" x14ac:dyDescent="0.25">
      <c r="A4697" s="2">
        <f t="shared" si="145"/>
        <v>42529</v>
      </c>
      <c r="B4697">
        <f t="shared" si="146"/>
        <v>125803</v>
      </c>
      <c r="C4697" t="s">
        <v>11</v>
      </c>
      <c r="D4697" t="s">
        <v>12</v>
      </c>
      <c r="E4697">
        <v>1936</v>
      </c>
    </row>
    <row r="4698" spans="1:5" x14ac:dyDescent="0.25">
      <c r="A4698" s="2">
        <f t="shared" si="145"/>
        <v>42529</v>
      </c>
      <c r="B4698">
        <f t="shared" si="146"/>
        <v>125804</v>
      </c>
      <c r="C4698" t="s">
        <v>10</v>
      </c>
      <c r="D4698" t="s">
        <v>12</v>
      </c>
      <c r="E4698">
        <v>159</v>
      </c>
    </row>
    <row r="4699" spans="1:5" x14ac:dyDescent="0.25">
      <c r="A4699" s="2">
        <f t="shared" si="145"/>
        <v>42529</v>
      </c>
      <c r="B4699">
        <f t="shared" si="146"/>
        <v>125804</v>
      </c>
      <c r="C4699" t="s">
        <v>11</v>
      </c>
      <c r="D4699" t="s">
        <v>12</v>
      </c>
      <c r="E4699">
        <v>1604</v>
      </c>
    </row>
    <row r="4700" spans="1:5" x14ac:dyDescent="0.25">
      <c r="A4700" s="2">
        <f t="shared" si="145"/>
        <v>42529</v>
      </c>
      <c r="B4700">
        <f t="shared" si="146"/>
        <v>125805</v>
      </c>
      <c r="C4700" t="s">
        <v>10</v>
      </c>
      <c r="D4700" t="s">
        <v>13</v>
      </c>
      <c r="E4700">
        <v>1170</v>
      </c>
    </row>
    <row r="4701" spans="1:5" x14ac:dyDescent="0.25">
      <c r="A4701" s="2">
        <f t="shared" si="145"/>
        <v>42530</v>
      </c>
      <c r="B4701">
        <f t="shared" si="146"/>
        <v>125805</v>
      </c>
      <c r="C4701" t="s">
        <v>11</v>
      </c>
      <c r="D4701" t="s">
        <v>13</v>
      </c>
      <c r="E4701">
        <v>1211</v>
      </c>
    </row>
    <row r="4702" spans="1:5" x14ac:dyDescent="0.25">
      <c r="A4702" s="2">
        <f t="shared" si="145"/>
        <v>42530</v>
      </c>
      <c r="B4702">
        <f t="shared" si="146"/>
        <v>125806</v>
      </c>
      <c r="C4702" t="s">
        <v>10</v>
      </c>
      <c r="D4702" t="s">
        <v>13</v>
      </c>
      <c r="E4702">
        <v>1489</v>
      </c>
    </row>
    <row r="4703" spans="1:5" x14ac:dyDescent="0.25">
      <c r="A4703" s="2">
        <f t="shared" si="145"/>
        <v>42530</v>
      </c>
      <c r="B4703">
        <f t="shared" si="146"/>
        <v>125806</v>
      </c>
      <c r="C4703" t="s">
        <v>11</v>
      </c>
      <c r="D4703" t="s">
        <v>13</v>
      </c>
      <c r="E4703">
        <v>220</v>
      </c>
    </row>
    <row r="4704" spans="1:5" x14ac:dyDescent="0.25">
      <c r="A4704" s="2">
        <f t="shared" si="145"/>
        <v>42530</v>
      </c>
      <c r="B4704">
        <f t="shared" si="146"/>
        <v>125807</v>
      </c>
      <c r="C4704" t="s">
        <v>10</v>
      </c>
      <c r="D4704" t="s">
        <v>14</v>
      </c>
      <c r="E4704">
        <v>146</v>
      </c>
    </row>
    <row r="4705" spans="1:5" x14ac:dyDescent="0.25">
      <c r="A4705" s="2">
        <f t="shared" si="145"/>
        <v>42530</v>
      </c>
      <c r="B4705">
        <f t="shared" si="146"/>
        <v>125807</v>
      </c>
      <c r="C4705" t="s">
        <v>11</v>
      </c>
      <c r="D4705" t="s">
        <v>14</v>
      </c>
      <c r="E4705">
        <v>1342</v>
      </c>
    </row>
    <row r="4706" spans="1:5" x14ac:dyDescent="0.25">
      <c r="A4706" s="2">
        <f t="shared" si="145"/>
        <v>42530</v>
      </c>
      <c r="B4706">
        <f t="shared" si="146"/>
        <v>125808</v>
      </c>
      <c r="C4706" t="s">
        <v>10</v>
      </c>
      <c r="D4706" t="s">
        <v>14</v>
      </c>
      <c r="E4706">
        <v>301</v>
      </c>
    </row>
    <row r="4707" spans="1:5" x14ac:dyDescent="0.25">
      <c r="A4707" s="2">
        <f t="shared" si="145"/>
        <v>42530</v>
      </c>
      <c r="B4707">
        <f t="shared" si="146"/>
        <v>125808</v>
      </c>
      <c r="C4707" t="s">
        <v>11</v>
      </c>
      <c r="D4707" t="s">
        <v>14</v>
      </c>
      <c r="E4707">
        <v>1925</v>
      </c>
    </row>
    <row r="4708" spans="1:5" x14ac:dyDescent="0.25">
      <c r="A4708" s="2">
        <f t="shared" si="145"/>
        <v>42530</v>
      </c>
      <c r="B4708">
        <f t="shared" si="146"/>
        <v>125809</v>
      </c>
      <c r="C4708" t="s">
        <v>10</v>
      </c>
      <c r="D4708" t="s">
        <v>14</v>
      </c>
      <c r="E4708">
        <v>1115</v>
      </c>
    </row>
    <row r="4709" spans="1:5" x14ac:dyDescent="0.25">
      <c r="A4709" s="2">
        <f t="shared" si="145"/>
        <v>42530</v>
      </c>
      <c r="B4709">
        <f t="shared" si="146"/>
        <v>125809</v>
      </c>
      <c r="C4709" t="s">
        <v>11</v>
      </c>
      <c r="D4709" t="s">
        <v>14</v>
      </c>
      <c r="E4709">
        <v>1271</v>
      </c>
    </row>
    <row r="4710" spans="1:5" x14ac:dyDescent="0.25">
      <c r="A4710" s="2">
        <f t="shared" si="145"/>
        <v>42530</v>
      </c>
      <c r="B4710">
        <f t="shared" si="146"/>
        <v>125810</v>
      </c>
      <c r="C4710" t="s">
        <v>10</v>
      </c>
      <c r="D4710" t="s">
        <v>14</v>
      </c>
      <c r="E4710">
        <v>1588</v>
      </c>
    </row>
    <row r="4711" spans="1:5" x14ac:dyDescent="0.25">
      <c r="A4711" s="2">
        <f t="shared" si="145"/>
        <v>42530</v>
      </c>
      <c r="B4711">
        <f t="shared" si="146"/>
        <v>125810</v>
      </c>
      <c r="C4711" t="s">
        <v>11</v>
      </c>
      <c r="D4711" t="s">
        <v>14</v>
      </c>
      <c r="E4711">
        <v>1877</v>
      </c>
    </row>
    <row r="4712" spans="1:5" x14ac:dyDescent="0.25">
      <c r="A4712" s="2">
        <f t="shared" si="145"/>
        <v>42530</v>
      </c>
      <c r="B4712">
        <f t="shared" si="146"/>
        <v>125811</v>
      </c>
      <c r="C4712" t="s">
        <v>10</v>
      </c>
      <c r="D4712" t="s">
        <v>15</v>
      </c>
      <c r="E4712">
        <v>551</v>
      </c>
    </row>
    <row r="4713" spans="1:5" x14ac:dyDescent="0.25">
      <c r="A4713" s="2">
        <f t="shared" si="145"/>
        <v>42530</v>
      </c>
      <c r="B4713">
        <f t="shared" si="146"/>
        <v>125811</v>
      </c>
      <c r="C4713" t="s">
        <v>11</v>
      </c>
      <c r="D4713" t="s">
        <v>15</v>
      </c>
      <c r="E4713">
        <v>422</v>
      </c>
    </row>
    <row r="4714" spans="1:5" x14ac:dyDescent="0.25">
      <c r="A4714" s="2">
        <f t="shared" si="145"/>
        <v>42530</v>
      </c>
      <c r="B4714">
        <f t="shared" si="146"/>
        <v>125812</v>
      </c>
      <c r="C4714" t="s">
        <v>10</v>
      </c>
      <c r="D4714" t="s">
        <v>15</v>
      </c>
      <c r="E4714">
        <v>720</v>
      </c>
    </row>
    <row r="4715" spans="1:5" x14ac:dyDescent="0.25">
      <c r="A4715" s="2">
        <f t="shared" si="145"/>
        <v>42530</v>
      </c>
      <c r="B4715">
        <f t="shared" si="146"/>
        <v>125812</v>
      </c>
      <c r="C4715" t="s">
        <v>11</v>
      </c>
      <c r="D4715" t="s">
        <v>15</v>
      </c>
      <c r="E4715">
        <v>585</v>
      </c>
    </row>
    <row r="4716" spans="1:5" x14ac:dyDescent="0.25">
      <c r="A4716" s="2">
        <f t="shared" ref="A4716:A4779" si="147">+A4675+3</f>
        <v>42530</v>
      </c>
      <c r="B4716">
        <f t="shared" si="146"/>
        <v>125813</v>
      </c>
      <c r="C4716" t="s">
        <v>10</v>
      </c>
      <c r="D4716" t="s">
        <v>15</v>
      </c>
      <c r="E4716">
        <v>1566</v>
      </c>
    </row>
    <row r="4717" spans="1:5" x14ac:dyDescent="0.25">
      <c r="A4717" s="2">
        <f t="shared" si="147"/>
        <v>42531</v>
      </c>
      <c r="B4717">
        <f t="shared" si="146"/>
        <v>125813</v>
      </c>
      <c r="C4717" t="s">
        <v>11</v>
      </c>
      <c r="D4717" t="s">
        <v>15</v>
      </c>
      <c r="E4717">
        <v>1893</v>
      </c>
    </row>
    <row r="4718" spans="1:5" x14ac:dyDescent="0.25">
      <c r="A4718" s="2">
        <f t="shared" si="147"/>
        <v>42531</v>
      </c>
      <c r="B4718">
        <f t="shared" si="146"/>
        <v>125814</v>
      </c>
      <c r="C4718" t="s">
        <v>10</v>
      </c>
      <c r="D4718" t="s">
        <v>15</v>
      </c>
      <c r="E4718">
        <v>597</v>
      </c>
    </row>
    <row r="4719" spans="1:5" x14ac:dyDescent="0.25">
      <c r="A4719" s="2">
        <f t="shared" si="147"/>
        <v>42531</v>
      </c>
      <c r="B4719">
        <f t="shared" si="146"/>
        <v>125814</v>
      </c>
      <c r="C4719" t="s">
        <v>11</v>
      </c>
      <c r="D4719" t="s">
        <v>15</v>
      </c>
      <c r="E4719">
        <v>1495</v>
      </c>
    </row>
    <row r="4720" spans="1:5" x14ac:dyDescent="0.25">
      <c r="A4720" s="2">
        <f t="shared" si="147"/>
        <v>42531</v>
      </c>
      <c r="B4720">
        <f t="shared" si="146"/>
        <v>125815</v>
      </c>
      <c r="C4720" t="s">
        <v>10</v>
      </c>
      <c r="D4720" t="s">
        <v>15</v>
      </c>
      <c r="E4720">
        <v>1795</v>
      </c>
    </row>
    <row r="4721" spans="1:5" x14ac:dyDescent="0.25">
      <c r="A4721" s="2">
        <f t="shared" si="147"/>
        <v>42531</v>
      </c>
      <c r="B4721">
        <f t="shared" si="146"/>
        <v>125815</v>
      </c>
      <c r="C4721" t="s">
        <v>11</v>
      </c>
      <c r="D4721" t="s">
        <v>15</v>
      </c>
      <c r="E4721">
        <v>609</v>
      </c>
    </row>
    <row r="4722" spans="1:5" x14ac:dyDescent="0.25">
      <c r="A4722" s="2">
        <f t="shared" si="147"/>
        <v>42531</v>
      </c>
      <c r="B4722">
        <f t="shared" si="146"/>
        <v>125816</v>
      </c>
      <c r="C4722" t="s">
        <v>10</v>
      </c>
      <c r="D4722" t="s">
        <v>15</v>
      </c>
      <c r="E4722">
        <v>1487</v>
      </c>
    </row>
    <row r="4723" spans="1:5" x14ac:dyDescent="0.25">
      <c r="A4723" s="2">
        <f t="shared" si="147"/>
        <v>42531</v>
      </c>
      <c r="B4723">
        <f t="shared" si="146"/>
        <v>125816</v>
      </c>
      <c r="C4723" t="s">
        <v>11</v>
      </c>
      <c r="D4723" t="s">
        <v>15</v>
      </c>
      <c r="E4723">
        <v>769</v>
      </c>
    </row>
    <row r="4724" spans="1:5" x14ac:dyDescent="0.25">
      <c r="A4724" s="2">
        <f t="shared" si="147"/>
        <v>42531</v>
      </c>
      <c r="B4724">
        <f t="shared" si="146"/>
        <v>125817</v>
      </c>
      <c r="C4724" t="s">
        <v>10</v>
      </c>
      <c r="D4724" t="s">
        <v>15</v>
      </c>
      <c r="E4724">
        <v>1106</v>
      </c>
    </row>
    <row r="4725" spans="1:5" x14ac:dyDescent="0.25">
      <c r="A4725" s="2">
        <f t="shared" si="147"/>
        <v>42531</v>
      </c>
      <c r="B4725">
        <f t="shared" si="146"/>
        <v>125817</v>
      </c>
      <c r="C4725" t="s">
        <v>11</v>
      </c>
      <c r="D4725" t="s">
        <v>15</v>
      </c>
      <c r="E4725">
        <v>1073</v>
      </c>
    </row>
    <row r="4726" spans="1:5" x14ac:dyDescent="0.25">
      <c r="A4726" s="2">
        <f t="shared" si="147"/>
        <v>42531</v>
      </c>
      <c r="B4726">
        <f t="shared" si="146"/>
        <v>125818</v>
      </c>
      <c r="C4726" t="s">
        <v>10</v>
      </c>
      <c r="D4726" t="s">
        <v>16</v>
      </c>
      <c r="E4726">
        <v>737</v>
      </c>
    </row>
    <row r="4727" spans="1:5" x14ac:dyDescent="0.25">
      <c r="A4727" s="2">
        <f t="shared" si="147"/>
        <v>42532</v>
      </c>
      <c r="B4727">
        <f t="shared" si="146"/>
        <v>125818</v>
      </c>
      <c r="C4727" t="s">
        <v>11</v>
      </c>
      <c r="D4727" t="s">
        <v>16</v>
      </c>
      <c r="E4727">
        <v>847</v>
      </c>
    </row>
    <row r="4728" spans="1:5" x14ac:dyDescent="0.25">
      <c r="A4728" s="2">
        <f t="shared" si="147"/>
        <v>42532</v>
      </c>
      <c r="B4728">
        <f t="shared" si="146"/>
        <v>125819</v>
      </c>
      <c r="C4728" t="s">
        <v>10</v>
      </c>
      <c r="D4728" t="s">
        <v>16</v>
      </c>
      <c r="E4728">
        <v>1578</v>
      </c>
    </row>
    <row r="4729" spans="1:5" x14ac:dyDescent="0.25">
      <c r="A4729" s="2">
        <f t="shared" si="147"/>
        <v>42532</v>
      </c>
      <c r="B4729">
        <f t="shared" si="146"/>
        <v>125819</v>
      </c>
      <c r="C4729" t="s">
        <v>11</v>
      </c>
      <c r="D4729" t="s">
        <v>16</v>
      </c>
      <c r="E4729">
        <v>1004</v>
      </c>
    </row>
    <row r="4730" spans="1:5" x14ac:dyDescent="0.25">
      <c r="A4730" s="2">
        <f t="shared" si="147"/>
        <v>42532</v>
      </c>
      <c r="B4730">
        <f t="shared" si="146"/>
        <v>125820</v>
      </c>
      <c r="C4730" t="s">
        <v>10</v>
      </c>
      <c r="D4730" t="s">
        <v>16</v>
      </c>
      <c r="E4730">
        <v>523</v>
      </c>
    </row>
    <row r="4731" spans="1:5" x14ac:dyDescent="0.25">
      <c r="A4731" s="2">
        <f t="shared" si="147"/>
        <v>42532</v>
      </c>
      <c r="B4731">
        <f t="shared" si="146"/>
        <v>125820</v>
      </c>
      <c r="C4731" t="s">
        <v>11</v>
      </c>
      <c r="D4731" t="s">
        <v>16</v>
      </c>
      <c r="E4731">
        <v>1312</v>
      </c>
    </row>
    <row r="4732" spans="1:5" x14ac:dyDescent="0.25">
      <c r="A4732" s="2">
        <f t="shared" si="147"/>
        <v>42532</v>
      </c>
      <c r="B4732">
        <f t="shared" si="146"/>
        <v>125821</v>
      </c>
      <c r="C4732" t="s">
        <v>10</v>
      </c>
      <c r="D4732" t="s">
        <v>17</v>
      </c>
      <c r="E4732">
        <v>1357</v>
      </c>
    </row>
    <row r="4733" spans="1:5" x14ac:dyDescent="0.25">
      <c r="A4733" s="2">
        <f t="shared" si="147"/>
        <v>42532</v>
      </c>
      <c r="B4733">
        <f t="shared" si="146"/>
        <v>125821</v>
      </c>
      <c r="C4733" t="s">
        <v>11</v>
      </c>
      <c r="D4733" t="s">
        <v>17</v>
      </c>
      <c r="E4733">
        <v>1762</v>
      </c>
    </row>
    <row r="4734" spans="1:5" x14ac:dyDescent="0.25">
      <c r="A4734" s="2">
        <f t="shared" si="147"/>
        <v>42532</v>
      </c>
      <c r="B4734">
        <f t="shared" si="146"/>
        <v>125822</v>
      </c>
      <c r="C4734" t="s">
        <v>10</v>
      </c>
      <c r="D4734" t="s">
        <v>17</v>
      </c>
      <c r="E4734">
        <v>1996</v>
      </c>
    </row>
    <row r="4735" spans="1:5" x14ac:dyDescent="0.25">
      <c r="A4735" s="2">
        <f t="shared" si="147"/>
        <v>42532</v>
      </c>
      <c r="B4735">
        <f t="shared" si="146"/>
        <v>125822</v>
      </c>
      <c r="C4735" t="s">
        <v>11</v>
      </c>
      <c r="D4735" t="s">
        <v>17</v>
      </c>
      <c r="E4735">
        <v>1117</v>
      </c>
    </row>
    <row r="4736" spans="1:5" x14ac:dyDescent="0.25">
      <c r="A4736" s="2">
        <f t="shared" si="147"/>
        <v>42532</v>
      </c>
      <c r="B4736">
        <f t="shared" si="146"/>
        <v>125823</v>
      </c>
      <c r="C4736" t="s">
        <v>10</v>
      </c>
      <c r="D4736" t="s">
        <v>17</v>
      </c>
      <c r="E4736">
        <v>1670</v>
      </c>
    </row>
    <row r="4737" spans="1:5" x14ac:dyDescent="0.25">
      <c r="A4737" s="2">
        <f t="shared" si="147"/>
        <v>42532</v>
      </c>
      <c r="B4737">
        <f t="shared" si="146"/>
        <v>125823</v>
      </c>
      <c r="C4737" t="s">
        <v>11</v>
      </c>
      <c r="D4737" t="s">
        <v>17</v>
      </c>
      <c r="E4737">
        <v>988</v>
      </c>
    </row>
    <row r="4738" spans="1:5" x14ac:dyDescent="0.25">
      <c r="A4738" s="2">
        <f t="shared" si="147"/>
        <v>42532</v>
      </c>
      <c r="B4738">
        <f t="shared" si="146"/>
        <v>125824</v>
      </c>
      <c r="C4738" t="s">
        <v>10</v>
      </c>
      <c r="D4738" t="s">
        <v>17</v>
      </c>
      <c r="E4738">
        <v>505</v>
      </c>
    </row>
    <row r="4739" spans="1:5" x14ac:dyDescent="0.25">
      <c r="A4739" s="2">
        <f t="shared" si="147"/>
        <v>42532</v>
      </c>
      <c r="B4739">
        <f t="shared" si="146"/>
        <v>125824</v>
      </c>
      <c r="C4739" t="s">
        <v>11</v>
      </c>
      <c r="D4739" t="s">
        <v>17</v>
      </c>
      <c r="E4739">
        <v>234</v>
      </c>
    </row>
    <row r="4740" spans="1:5" x14ac:dyDescent="0.25">
      <c r="A4740" s="2">
        <f t="shared" si="147"/>
        <v>42532</v>
      </c>
      <c r="B4740">
        <f t="shared" si="146"/>
        <v>125825</v>
      </c>
      <c r="C4740" t="s">
        <v>10</v>
      </c>
      <c r="D4740" t="s">
        <v>12</v>
      </c>
      <c r="E4740">
        <v>1944</v>
      </c>
    </row>
    <row r="4741" spans="1:5" x14ac:dyDescent="0.25">
      <c r="A4741" s="2">
        <f t="shared" si="147"/>
        <v>42532</v>
      </c>
      <c r="B4741">
        <f t="shared" ref="B4741:B4804" si="148">+B4739+1</f>
        <v>125825</v>
      </c>
      <c r="C4741" t="s">
        <v>11</v>
      </c>
      <c r="D4741" t="s">
        <v>12</v>
      </c>
      <c r="E4741">
        <v>457</v>
      </c>
    </row>
    <row r="4742" spans="1:5" x14ac:dyDescent="0.25">
      <c r="A4742" s="2">
        <f t="shared" si="147"/>
        <v>42533</v>
      </c>
      <c r="B4742">
        <f t="shared" si="148"/>
        <v>125826</v>
      </c>
      <c r="C4742" t="s">
        <v>10</v>
      </c>
      <c r="D4742" t="s">
        <v>12</v>
      </c>
      <c r="E4742">
        <v>926</v>
      </c>
    </row>
    <row r="4743" spans="1:5" x14ac:dyDescent="0.25">
      <c r="A4743" s="2">
        <f t="shared" si="147"/>
        <v>42533</v>
      </c>
      <c r="B4743">
        <f t="shared" si="148"/>
        <v>125826</v>
      </c>
      <c r="C4743" t="s">
        <v>11</v>
      </c>
      <c r="D4743" t="s">
        <v>12</v>
      </c>
      <c r="E4743">
        <v>1432</v>
      </c>
    </row>
    <row r="4744" spans="1:5" x14ac:dyDescent="0.25">
      <c r="A4744" s="2">
        <f t="shared" si="147"/>
        <v>42533</v>
      </c>
      <c r="B4744">
        <f t="shared" si="148"/>
        <v>125827</v>
      </c>
      <c r="C4744" t="s">
        <v>10</v>
      </c>
      <c r="D4744" t="s">
        <v>12</v>
      </c>
      <c r="E4744">
        <v>1359</v>
      </c>
    </row>
    <row r="4745" spans="1:5" x14ac:dyDescent="0.25">
      <c r="A4745" s="2">
        <f t="shared" si="147"/>
        <v>42533</v>
      </c>
      <c r="B4745">
        <f t="shared" si="148"/>
        <v>125827</v>
      </c>
      <c r="C4745" t="s">
        <v>11</v>
      </c>
      <c r="D4745" t="s">
        <v>12</v>
      </c>
      <c r="E4745">
        <v>1322</v>
      </c>
    </row>
    <row r="4746" spans="1:5" x14ac:dyDescent="0.25">
      <c r="A4746" s="2">
        <f t="shared" si="147"/>
        <v>42533</v>
      </c>
      <c r="B4746">
        <f t="shared" si="148"/>
        <v>125828</v>
      </c>
      <c r="C4746" t="s">
        <v>10</v>
      </c>
      <c r="D4746" t="s">
        <v>13</v>
      </c>
      <c r="E4746">
        <v>345</v>
      </c>
    </row>
    <row r="4747" spans="1:5" x14ac:dyDescent="0.25">
      <c r="A4747" s="2">
        <f t="shared" si="147"/>
        <v>42533</v>
      </c>
      <c r="B4747">
        <f t="shared" si="148"/>
        <v>125828</v>
      </c>
      <c r="C4747" t="s">
        <v>11</v>
      </c>
      <c r="D4747" t="s">
        <v>13</v>
      </c>
      <c r="E4747">
        <v>1621</v>
      </c>
    </row>
    <row r="4748" spans="1:5" x14ac:dyDescent="0.25">
      <c r="A4748" s="2">
        <f t="shared" si="147"/>
        <v>42533</v>
      </c>
      <c r="B4748">
        <f t="shared" si="148"/>
        <v>125829</v>
      </c>
      <c r="C4748" t="s">
        <v>10</v>
      </c>
      <c r="D4748" t="s">
        <v>13</v>
      </c>
      <c r="E4748">
        <v>1757</v>
      </c>
    </row>
    <row r="4749" spans="1:5" x14ac:dyDescent="0.25">
      <c r="A4749" s="2">
        <f t="shared" si="147"/>
        <v>42533</v>
      </c>
      <c r="B4749">
        <f t="shared" si="148"/>
        <v>125829</v>
      </c>
      <c r="C4749" t="s">
        <v>11</v>
      </c>
      <c r="D4749" t="s">
        <v>13</v>
      </c>
      <c r="E4749">
        <v>1775</v>
      </c>
    </row>
    <row r="4750" spans="1:5" x14ac:dyDescent="0.25">
      <c r="A4750" s="2">
        <f t="shared" si="147"/>
        <v>42533</v>
      </c>
      <c r="B4750">
        <f t="shared" si="148"/>
        <v>125830</v>
      </c>
      <c r="C4750" t="s">
        <v>10</v>
      </c>
      <c r="D4750" t="s">
        <v>14</v>
      </c>
      <c r="E4750">
        <v>312</v>
      </c>
    </row>
    <row r="4751" spans="1:5" x14ac:dyDescent="0.25">
      <c r="A4751" s="2">
        <f t="shared" si="147"/>
        <v>42533</v>
      </c>
      <c r="B4751">
        <f t="shared" si="148"/>
        <v>125830</v>
      </c>
      <c r="C4751" t="s">
        <v>11</v>
      </c>
      <c r="D4751" t="s">
        <v>14</v>
      </c>
      <c r="E4751">
        <v>1162</v>
      </c>
    </row>
    <row r="4752" spans="1:5" x14ac:dyDescent="0.25">
      <c r="A4752" s="2">
        <f t="shared" si="147"/>
        <v>42533</v>
      </c>
      <c r="B4752">
        <f t="shared" si="148"/>
        <v>125831</v>
      </c>
      <c r="C4752" t="s">
        <v>10</v>
      </c>
      <c r="D4752" t="s">
        <v>14</v>
      </c>
      <c r="E4752">
        <v>529</v>
      </c>
    </row>
    <row r="4753" spans="1:5" x14ac:dyDescent="0.25">
      <c r="A4753" s="2">
        <f t="shared" si="147"/>
        <v>42533</v>
      </c>
      <c r="B4753">
        <f t="shared" si="148"/>
        <v>125831</v>
      </c>
      <c r="C4753" t="s">
        <v>11</v>
      </c>
      <c r="D4753" t="s">
        <v>14</v>
      </c>
      <c r="E4753">
        <v>659</v>
      </c>
    </row>
    <row r="4754" spans="1:5" x14ac:dyDescent="0.25">
      <c r="A4754" s="2">
        <f t="shared" si="147"/>
        <v>42533</v>
      </c>
      <c r="B4754">
        <f t="shared" si="148"/>
        <v>125832</v>
      </c>
      <c r="C4754" t="s">
        <v>10</v>
      </c>
      <c r="D4754" t="s">
        <v>14</v>
      </c>
      <c r="E4754">
        <v>1332</v>
      </c>
    </row>
    <row r="4755" spans="1:5" x14ac:dyDescent="0.25">
      <c r="A4755" s="2">
        <f t="shared" si="147"/>
        <v>42533</v>
      </c>
      <c r="B4755">
        <f t="shared" si="148"/>
        <v>125832</v>
      </c>
      <c r="C4755" t="s">
        <v>11</v>
      </c>
      <c r="D4755" t="s">
        <v>14</v>
      </c>
      <c r="E4755">
        <v>1184</v>
      </c>
    </row>
    <row r="4756" spans="1:5" x14ac:dyDescent="0.25">
      <c r="A4756" s="2">
        <f t="shared" si="147"/>
        <v>42533</v>
      </c>
      <c r="B4756">
        <f t="shared" si="148"/>
        <v>125833</v>
      </c>
      <c r="C4756" t="s">
        <v>10</v>
      </c>
      <c r="D4756" t="s">
        <v>14</v>
      </c>
      <c r="E4756">
        <v>2000</v>
      </c>
    </row>
    <row r="4757" spans="1:5" x14ac:dyDescent="0.25">
      <c r="A4757" s="2">
        <f t="shared" si="147"/>
        <v>42533</v>
      </c>
      <c r="B4757">
        <f t="shared" si="148"/>
        <v>125833</v>
      </c>
      <c r="C4757" t="s">
        <v>11</v>
      </c>
      <c r="D4757" t="s">
        <v>14</v>
      </c>
      <c r="E4757">
        <v>377</v>
      </c>
    </row>
    <row r="4758" spans="1:5" x14ac:dyDescent="0.25">
      <c r="A4758" s="2">
        <f t="shared" si="147"/>
        <v>42534</v>
      </c>
      <c r="B4758">
        <f t="shared" si="148"/>
        <v>125834</v>
      </c>
      <c r="C4758" t="s">
        <v>10</v>
      </c>
      <c r="D4758" t="s">
        <v>15</v>
      </c>
      <c r="E4758">
        <v>783</v>
      </c>
    </row>
    <row r="4759" spans="1:5" x14ac:dyDescent="0.25">
      <c r="A4759" s="2">
        <f t="shared" si="147"/>
        <v>42534</v>
      </c>
      <c r="B4759">
        <f t="shared" si="148"/>
        <v>125834</v>
      </c>
      <c r="C4759" t="s">
        <v>11</v>
      </c>
      <c r="D4759" t="s">
        <v>15</v>
      </c>
      <c r="E4759">
        <v>1410</v>
      </c>
    </row>
    <row r="4760" spans="1:5" x14ac:dyDescent="0.25">
      <c r="A4760" s="2">
        <f t="shared" si="147"/>
        <v>42534</v>
      </c>
      <c r="B4760">
        <f t="shared" si="148"/>
        <v>125835</v>
      </c>
      <c r="C4760" t="s">
        <v>10</v>
      </c>
      <c r="D4760" t="s">
        <v>15</v>
      </c>
      <c r="E4760">
        <v>1886</v>
      </c>
    </row>
    <row r="4761" spans="1:5" x14ac:dyDescent="0.25">
      <c r="A4761" s="2">
        <f t="shared" si="147"/>
        <v>42534</v>
      </c>
      <c r="B4761">
        <f t="shared" si="148"/>
        <v>125835</v>
      </c>
      <c r="C4761" t="s">
        <v>11</v>
      </c>
      <c r="D4761" t="s">
        <v>15</v>
      </c>
      <c r="E4761">
        <v>876</v>
      </c>
    </row>
    <row r="4762" spans="1:5" x14ac:dyDescent="0.25">
      <c r="A4762" s="2">
        <f t="shared" si="147"/>
        <v>42534</v>
      </c>
      <c r="B4762">
        <f t="shared" si="148"/>
        <v>125836</v>
      </c>
      <c r="C4762" t="s">
        <v>10</v>
      </c>
      <c r="D4762" t="s">
        <v>15</v>
      </c>
      <c r="E4762">
        <v>1339</v>
      </c>
    </row>
    <row r="4763" spans="1:5" x14ac:dyDescent="0.25">
      <c r="A4763" s="2">
        <f t="shared" si="147"/>
        <v>42534</v>
      </c>
      <c r="B4763">
        <f t="shared" si="148"/>
        <v>125836</v>
      </c>
      <c r="C4763" t="s">
        <v>11</v>
      </c>
      <c r="D4763" t="s">
        <v>15</v>
      </c>
      <c r="E4763">
        <v>220</v>
      </c>
    </row>
    <row r="4764" spans="1:5" x14ac:dyDescent="0.25">
      <c r="A4764" s="2">
        <f t="shared" si="147"/>
        <v>42534</v>
      </c>
      <c r="B4764">
        <f t="shared" si="148"/>
        <v>125837</v>
      </c>
      <c r="C4764" t="s">
        <v>10</v>
      </c>
      <c r="D4764" t="s">
        <v>15</v>
      </c>
      <c r="E4764">
        <v>1939</v>
      </c>
    </row>
    <row r="4765" spans="1:5" x14ac:dyDescent="0.25">
      <c r="A4765" s="2">
        <f t="shared" si="147"/>
        <v>42534</v>
      </c>
      <c r="B4765">
        <f t="shared" si="148"/>
        <v>125837</v>
      </c>
      <c r="C4765" t="s">
        <v>11</v>
      </c>
      <c r="D4765" t="s">
        <v>15</v>
      </c>
      <c r="E4765">
        <v>1547</v>
      </c>
    </row>
    <row r="4766" spans="1:5" x14ac:dyDescent="0.25">
      <c r="A4766" s="2">
        <f t="shared" si="147"/>
        <v>42534</v>
      </c>
      <c r="B4766">
        <f t="shared" si="148"/>
        <v>125838</v>
      </c>
      <c r="C4766" t="s">
        <v>10</v>
      </c>
      <c r="D4766" t="s">
        <v>15</v>
      </c>
      <c r="E4766">
        <v>1842</v>
      </c>
    </row>
    <row r="4767" spans="1:5" x14ac:dyDescent="0.25">
      <c r="A4767" s="2">
        <f t="shared" si="147"/>
        <v>42534</v>
      </c>
      <c r="B4767">
        <f t="shared" si="148"/>
        <v>125838</v>
      </c>
      <c r="C4767" t="s">
        <v>11</v>
      </c>
      <c r="D4767" t="s">
        <v>15</v>
      </c>
      <c r="E4767">
        <v>1763</v>
      </c>
    </row>
    <row r="4768" spans="1:5" x14ac:dyDescent="0.25">
      <c r="A4768" s="2">
        <f t="shared" si="147"/>
        <v>42535</v>
      </c>
      <c r="B4768">
        <f t="shared" si="148"/>
        <v>125839</v>
      </c>
      <c r="C4768" t="s">
        <v>10</v>
      </c>
      <c r="D4768" t="s">
        <v>15</v>
      </c>
      <c r="E4768">
        <v>1085</v>
      </c>
    </row>
    <row r="4769" spans="1:5" x14ac:dyDescent="0.25">
      <c r="A4769" s="2">
        <f t="shared" si="147"/>
        <v>42535</v>
      </c>
      <c r="B4769">
        <f t="shared" si="148"/>
        <v>125839</v>
      </c>
      <c r="C4769" t="s">
        <v>11</v>
      </c>
      <c r="D4769" t="s">
        <v>15</v>
      </c>
      <c r="E4769">
        <v>1332</v>
      </c>
    </row>
    <row r="4770" spans="1:5" x14ac:dyDescent="0.25">
      <c r="A4770" s="2">
        <f t="shared" si="147"/>
        <v>42535</v>
      </c>
      <c r="B4770">
        <f t="shared" si="148"/>
        <v>125840</v>
      </c>
      <c r="C4770" t="s">
        <v>10</v>
      </c>
      <c r="D4770" t="s">
        <v>15</v>
      </c>
      <c r="E4770">
        <v>1368</v>
      </c>
    </row>
    <row r="4771" spans="1:5" x14ac:dyDescent="0.25">
      <c r="A4771" s="2">
        <f t="shared" si="147"/>
        <v>42535</v>
      </c>
      <c r="B4771">
        <f t="shared" si="148"/>
        <v>125840</v>
      </c>
      <c r="C4771" t="s">
        <v>11</v>
      </c>
      <c r="D4771" t="s">
        <v>15</v>
      </c>
      <c r="E4771">
        <v>157</v>
      </c>
    </row>
    <row r="4772" spans="1:5" x14ac:dyDescent="0.25">
      <c r="A4772" s="2">
        <f t="shared" si="147"/>
        <v>42535</v>
      </c>
      <c r="B4772">
        <f t="shared" si="148"/>
        <v>125841</v>
      </c>
      <c r="C4772" t="s">
        <v>10</v>
      </c>
      <c r="D4772" t="s">
        <v>16</v>
      </c>
      <c r="E4772">
        <v>797</v>
      </c>
    </row>
    <row r="4773" spans="1:5" x14ac:dyDescent="0.25">
      <c r="A4773" s="2">
        <f t="shared" si="147"/>
        <v>42535</v>
      </c>
      <c r="B4773">
        <f t="shared" si="148"/>
        <v>125841</v>
      </c>
      <c r="C4773" t="s">
        <v>11</v>
      </c>
      <c r="D4773" t="s">
        <v>16</v>
      </c>
      <c r="E4773">
        <v>400</v>
      </c>
    </row>
    <row r="4774" spans="1:5" x14ac:dyDescent="0.25">
      <c r="A4774" s="2">
        <f t="shared" si="147"/>
        <v>42535</v>
      </c>
      <c r="B4774">
        <f t="shared" si="148"/>
        <v>125842</v>
      </c>
      <c r="C4774" t="s">
        <v>10</v>
      </c>
      <c r="D4774" t="s">
        <v>16</v>
      </c>
      <c r="E4774">
        <v>1356</v>
      </c>
    </row>
    <row r="4775" spans="1:5" x14ac:dyDescent="0.25">
      <c r="A4775" s="2">
        <f t="shared" si="147"/>
        <v>42535</v>
      </c>
      <c r="B4775">
        <f t="shared" si="148"/>
        <v>125842</v>
      </c>
      <c r="C4775" t="s">
        <v>11</v>
      </c>
      <c r="D4775" t="s">
        <v>16</v>
      </c>
      <c r="E4775">
        <v>988</v>
      </c>
    </row>
    <row r="4776" spans="1:5" x14ac:dyDescent="0.25">
      <c r="A4776" s="2">
        <f t="shared" si="147"/>
        <v>42535</v>
      </c>
      <c r="B4776">
        <f t="shared" si="148"/>
        <v>125843</v>
      </c>
      <c r="C4776" t="s">
        <v>10</v>
      </c>
      <c r="D4776" t="s">
        <v>16</v>
      </c>
      <c r="E4776">
        <v>773</v>
      </c>
    </row>
    <row r="4777" spans="1:5" x14ac:dyDescent="0.25">
      <c r="A4777" s="2">
        <f t="shared" si="147"/>
        <v>42535</v>
      </c>
      <c r="B4777">
        <f t="shared" si="148"/>
        <v>125843</v>
      </c>
      <c r="C4777" t="s">
        <v>11</v>
      </c>
      <c r="D4777" t="s">
        <v>16</v>
      </c>
      <c r="E4777">
        <v>1975</v>
      </c>
    </row>
    <row r="4778" spans="1:5" x14ac:dyDescent="0.25">
      <c r="A4778" s="2">
        <f t="shared" si="147"/>
        <v>42535</v>
      </c>
      <c r="B4778">
        <f t="shared" si="148"/>
        <v>125844</v>
      </c>
      <c r="C4778" t="s">
        <v>10</v>
      </c>
      <c r="D4778" t="s">
        <v>17</v>
      </c>
      <c r="E4778">
        <v>1364</v>
      </c>
    </row>
    <row r="4779" spans="1:5" x14ac:dyDescent="0.25">
      <c r="A4779" s="2">
        <f t="shared" si="147"/>
        <v>42535</v>
      </c>
      <c r="B4779">
        <f t="shared" si="148"/>
        <v>125844</v>
      </c>
      <c r="C4779" t="s">
        <v>11</v>
      </c>
      <c r="D4779" t="s">
        <v>17</v>
      </c>
      <c r="E4779">
        <v>1704</v>
      </c>
    </row>
    <row r="4780" spans="1:5" x14ac:dyDescent="0.25">
      <c r="A4780" s="2">
        <f t="shared" ref="A4780:A4843" si="149">+A4739+3</f>
        <v>42535</v>
      </c>
      <c r="B4780">
        <f t="shared" si="148"/>
        <v>125845</v>
      </c>
      <c r="C4780" t="s">
        <v>10</v>
      </c>
      <c r="D4780" t="s">
        <v>17</v>
      </c>
      <c r="E4780">
        <v>1634</v>
      </c>
    </row>
    <row r="4781" spans="1:5" x14ac:dyDescent="0.25">
      <c r="A4781" s="2">
        <f t="shared" si="149"/>
        <v>42535</v>
      </c>
      <c r="B4781">
        <f t="shared" si="148"/>
        <v>125845</v>
      </c>
      <c r="C4781" t="s">
        <v>11</v>
      </c>
      <c r="D4781" t="s">
        <v>17</v>
      </c>
      <c r="E4781">
        <v>1223</v>
      </c>
    </row>
    <row r="4782" spans="1:5" x14ac:dyDescent="0.25">
      <c r="A4782" s="2">
        <f t="shared" si="149"/>
        <v>42535</v>
      </c>
      <c r="B4782">
        <f t="shared" si="148"/>
        <v>125846</v>
      </c>
      <c r="C4782" t="s">
        <v>10</v>
      </c>
      <c r="D4782" t="s">
        <v>17</v>
      </c>
      <c r="E4782">
        <v>845</v>
      </c>
    </row>
    <row r="4783" spans="1:5" x14ac:dyDescent="0.25">
      <c r="A4783" s="2">
        <f t="shared" si="149"/>
        <v>42536</v>
      </c>
      <c r="B4783">
        <f t="shared" si="148"/>
        <v>125846</v>
      </c>
      <c r="C4783" t="s">
        <v>11</v>
      </c>
      <c r="D4783" t="s">
        <v>17</v>
      </c>
      <c r="E4783">
        <v>1157</v>
      </c>
    </row>
    <row r="4784" spans="1:5" x14ac:dyDescent="0.25">
      <c r="A4784" s="2">
        <f t="shared" si="149"/>
        <v>42536</v>
      </c>
      <c r="B4784">
        <f t="shared" si="148"/>
        <v>125847</v>
      </c>
      <c r="C4784" t="s">
        <v>10</v>
      </c>
      <c r="D4784" t="s">
        <v>17</v>
      </c>
      <c r="E4784">
        <v>1742</v>
      </c>
    </row>
    <row r="4785" spans="1:5" x14ac:dyDescent="0.25">
      <c r="A4785" s="2">
        <f t="shared" si="149"/>
        <v>42536</v>
      </c>
      <c r="B4785">
        <f t="shared" si="148"/>
        <v>125847</v>
      </c>
      <c r="C4785" t="s">
        <v>11</v>
      </c>
      <c r="D4785" t="s">
        <v>17</v>
      </c>
      <c r="E4785">
        <v>1365</v>
      </c>
    </row>
    <row r="4786" spans="1:5" x14ac:dyDescent="0.25">
      <c r="A4786" s="2">
        <f t="shared" si="149"/>
        <v>42536</v>
      </c>
      <c r="B4786">
        <f t="shared" si="148"/>
        <v>125848</v>
      </c>
      <c r="C4786" t="s">
        <v>10</v>
      </c>
      <c r="D4786" t="s">
        <v>12</v>
      </c>
      <c r="E4786">
        <v>1127</v>
      </c>
    </row>
    <row r="4787" spans="1:5" x14ac:dyDescent="0.25">
      <c r="A4787" s="2">
        <f t="shared" si="149"/>
        <v>42536</v>
      </c>
      <c r="B4787">
        <f t="shared" si="148"/>
        <v>125848</v>
      </c>
      <c r="C4787" t="s">
        <v>11</v>
      </c>
      <c r="D4787" t="s">
        <v>12</v>
      </c>
      <c r="E4787">
        <v>1712</v>
      </c>
    </row>
    <row r="4788" spans="1:5" x14ac:dyDescent="0.25">
      <c r="A4788" s="2">
        <f t="shared" si="149"/>
        <v>42536</v>
      </c>
      <c r="B4788">
        <f t="shared" si="148"/>
        <v>125849</v>
      </c>
      <c r="C4788" t="s">
        <v>10</v>
      </c>
      <c r="D4788" t="s">
        <v>12</v>
      </c>
      <c r="E4788">
        <v>698</v>
      </c>
    </row>
    <row r="4789" spans="1:5" x14ac:dyDescent="0.25">
      <c r="A4789" s="2">
        <f t="shared" si="149"/>
        <v>42536</v>
      </c>
      <c r="B4789">
        <f t="shared" si="148"/>
        <v>125849</v>
      </c>
      <c r="C4789" t="s">
        <v>11</v>
      </c>
      <c r="D4789" t="s">
        <v>12</v>
      </c>
      <c r="E4789">
        <v>912</v>
      </c>
    </row>
    <row r="4790" spans="1:5" x14ac:dyDescent="0.25">
      <c r="A4790" s="2">
        <f t="shared" si="149"/>
        <v>42536</v>
      </c>
      <c r="B4790">
        <f t="shared" si="148"/>
        <v>125850</v>
      </c>
      <c r="C4790" t="s">
        <v>10</v>
      </c>
      <c r="D4790" t="s">
        <v>12</v>
      </c>
      <c r="E4790">
        <v>725</v>
      </c>
    </row>
    <row r="4791" spans="1:5" x14ac:dyDescent="0.25">
      <c r="A4791" s="2">
        <f t="shared" si="149"/>
        <v>42536</v>
      </c>
      <c r="B4791">
        <f t="shared" si="148"/>
        <v>125850</v>
      </c>
      <c r="C4791" t="s">
        <v>11</v>
      </c>
      <c r="D4791" t="s">
        <v>12</v>
      </c>
      <c r="E4791">
        <v>1485</v>
      </c>
    </row>
    <row r="4792" spans="1:5" x14ac:dyDescent="0.25">
      <c r="A4792" s="2">
        <f t="shared" si="149"/>
        <v>42536</v>
      </c>
      <c r="B4792">
        <f t="shared" si="148"/>
        <v>125851</v>
      </c>
      <c r="C4792" t="s">
        <v>10</v>
      </c>
      <c r="D4792" t="s">
        <v>13</v>
      </c>
      <c r="E4792">
        <v>319</v>
      </c>
    </row>
    <row r="4793" spans="1:5" x14ac:dyDescent="0.25">
      <c r="A4793" s="2">
        <f t="shared" si="149"/>
        <v>42536</v>
      </c>
      <c r="B4793">
        <f t="shared" si="148"/>
        <v>125851</v>
      </c>
      <c r="C4793" t="s">
        <v>11</v>
      </c>
      <c r="D4793" t="s">
        <v>13</v>
      </c>
      <c r="E4793">
        <v>1435</v>
      </c>
    </row>
    <row r="4794" spans="1:5" x14ac:dyDescent="0.25">
      <c r="A4794" s="2">
        <f t="shared" si="149"/>
        <v>42536</v>
      </c>
      <c r="B4794">
        <f t="shared" si="148"/>
        <v>125852</v>
      </c>
      <c r="C4794" t="s">
        <v>10</v>
      </c>
      <c r="D4794" t="s">
        <v>13</v>
      </c>
      <c r="E4794">
        <v>270</v>
      </c>
    </row>
    <row r="4795" spans="1:5" x14ac:dyDescent="0.25">
      <c r="A4795" s="2">
        <f t="shared" si="149"/>
        <v>42536</v>
      </c>
      <c r="B4795">
        <f t="shared" si="148"/>
        <v>125852</v>
      </c>
      <c r="C4795" t="s">
        <v>11</v>
      </c>
      <c r="D4795" t="s">
        <v>13</v>
      </c>
      <c r="E4795">
        <v>1548</v>
      </c>
    </row>
    <row r="4796" spans="1:5" x14ac:dyDescent="0.25">
      <c r="A4796" s="2">
        <f t="shared" si="149"/>
        <v>42536</v>
      </c>
      <c r="B4796">
        <f t="shared" si="148"/>
        <v>125853</v>
      </c>
      <c r="C4796" t="s">
        <v>10</v>
      </c>
      <c r="D4796" t="s">
        <v>14</v>
      </c>
      <c r="E4796">
        <v>1373</v>
      </c>
    </row>
    <row r="4797" spans="1:5" x14ac:dyDescent="0.25">
      <c r="A4797" s="2">
        <f t="shared" si="149"/>
        <v>42536</v>
      </c>
      <c r="B4797">
        <f t="shared" si="148"/>
        <v>125853</v>
      </c>
      <c r="C4797" t="s">
        <v>11</v>
      </c>
      <c r="D4797" t="s">
        <v>14</v>
      </c>
      <c r="E4797">
        <v>391</v>
      </c>
    </row>
    <row r="4798" spans="1:5" x14ac:dyDescent="0.25">
      <c r="A4798" s="2">
        <f t="shared" si="149"/>
        <v>42536</v>
      </c>
      <c r="B4798">
        <f t="shared" si="148"/>
        <v>125854</v>
      </c>
      <c r="C4798" t="s">
        <v>10</v>
      </c>
      <c r="D4798" t="s">
        <v>14</v>
      </c>
      <c r="E4798">
        <v>1231</v>
      </c>
    </row>
    <row r="4799" spans="1:5" x14ac:dyDescent="0.25">
      <c r="A4799" s="2">
        <f t="shared" si="149"/>
        <v>42537</v>
      </c>
      <c r="B4799">
        <f t="shared" si="148"/>
        <v>125854</v>
      </c>
      <c r="C4799" t="s">
        <v>11</v>
      </c>
      <c r="D4799" t="s">
        <v>14</v>
      </c>
      <c r="E4799">
        <v>350</v>
      </c>
    </row>
    <row r="4800" spans="1:5" x14ac:dyDescent="0.25">
      <c r="A4800" s="2">
        <f t="shared" si="149"/>
        <v>42537</v>
      </c>
      <c r="B4800">
        <f t="shared" si="148"/>
        <v>125855</v>
      </c>
      <c r="C4800" t="s">
        <v>10</v>
      </c>
      <c r="D4800" t="s">
        <v>14</v>
      </c>
      <c r="E4800">
        <v>1746</v>
      </c>
    </row>
    <row r="4801" spans="1:5" x14ac:dyDescent="0.25">
      <c r="A4801" s="2">
        <f t="shared" si="149"/>
        <v>42537</v>
      </c>
      <c r="B4801">
        <f t="shared" si="148"/>
        <v>125855</v>
      </c>
      <c r="C4801" t="s">
        <v>11</v>
      </c>
      <c r="D4801" t="s">
        <v>14</v>
      </c>
      <c r="E4801">
        <v>262</v>
      </c>
    </row>
    <row r="4802" spans="1:5" x14ac:dyDescent="0.25">
      <c r="A4802" s="2">
        <f t="shared" si="149"/>
        <v>42537</v>
      </c>
      <c r="B4802">
        <f t="shared" si="148"/>
        <v>125856</v>
      </c>
      <c r="C4802" t="s">
        <v>10</v>
      </c>
      <c r="D4802" t="s">
        <v>14</v>
      </c>
      <c r="E4802">
        <v>1695</v>
      </c>
    </row>
    <row r="4803" spans="1:5" x14ac:dyDescent="0.25">
      <c r="A4803" s="2">
        <f t="shared" si="149"/>
        <v>42537</v>
      </c>
      <c r="B4803">
        <f t="shared" si="148"/>
        <v>125856</v>
      </c>
      <c r="C4803" t="s">
        <v>11</v>
      </c>
      <c r="D4803" t="s">
        <v>14</v>
      </c>
      <c r="E4803">
        <v>392</v>
      </c>
    </row>
    <row r="4804" spans="1:5" x14ac:dyDescent="0.25">
      <c r="A4804" s="2">
        <f t="shared" si="149"/>
        <v>42537</v>
      </c>
      <c r="B4804">
        <f t="shared" si="148"/>
        <v>125857</v>
      </c>
      <c r="C4804" t="s">
        <v>10</v>
      </c>
      <c r="D4804" t="s">
        <v>15</v>
      </c>
      <c r="E4804">
        <v>1190</v>
      </c>
    </row>
    <row r="4805" spans="1:5" x14ac:dyDescent="0.25">
      <c r="A4805" s="2">
        <f t="shared" si="149"/>
        <v>42537</v>
      </c>
      <c r="B4805">
        <f t="shared" ref="B4805:B4868" si="150">+B4803+1</f>
        <v>125857</v>
      </c>
      <c r="C4805" t="s">
        <v>11</v>
      </c>
      <c r="D4805" t="s">
        <v>15</v>
      </c>
      <c r="E4805">
        <v>1621</v>
      </c>
    </row>
    <row r="4806" spans="1:5" x14ac:dyDescent="0.25">
      <c r="A4806" s="2">
        <f t="shared" si="149"/>
        <v>42537</v>
      </c>
      <c r="B4806">
        <f t="shared" si="150"/>
        <v>125858</v>
      </c>
      <c r="C4806" t="s">
        <v>10</v>
      </c>
      <c r="D4806" t="s">
        <v>15</v>
      </c>
      <c r="E4806">
        <v>1125</v>
      </c>
    </row>
    <row r="4807" spans="1:5" x14ac:dyDescent="0.25">
      <c r="A4807" s="2">
        <f t="shared" si="149"/>
        <v>42537</v>
      </c>
      <c r="B4807">
        <f t="shared" si="150"/>
        <v>125858</v>
      </c>
      <c r="C4807" t="s">
        <v>11</v>
      </c>
      <c r="D4807" t="s">
        <v>15</v>
      </c>
      <c r="E4807">
        <v>1543</v>
      </c>
    </row>
    <row r="4808" spans="1:5" x14ac:dyDescent="0.25">
      <c r="A4808" s="2">
        <f t="shared" si="149"/>
        <v>42537</v>
      </c>
      <c r="B4808">
        <f t="shared" si="150"/>
        <v>125859</v>
      </c>
      <c r="C4808" t="s">
        <v>10</v>
      </c>
      <c r="D4808" t="s">
        <v>15</v>
      </c>
      <c r="E4808">
        <v>501</v>
      </c>
    </row>
    <row r="4809" spans="1:5" x14ac:dyDescent="0.25">
      <c r="A4809" s="2">
        <f t="shared" si="149"/>
        <v>42538</v>
      </c>
      <c r="B4809">
        <f t="shared" si="150"/>
        <v>125859</v>
      </c>
      <c r="C4809" t="s">
        <v>11</v>
      </c>
      <c r="D4809" t="s">
        <v>15</v>
      </c>
      <c r="E4809">
        <v>1987</v>
      </c>
    </row>
    <row r="4810" spans="1:5" x14ac:dyDescent="0.25">
      <c r="A4810" s="2">
        <f t="shared" si="149"/>
        <v>42538</v>
      </c>
      <c r="B4810">
        <f t="shared" si="150"/>
        <v>125860</v>
      </c>
      <c r="C4810" t="s">
        <v>10</v>
      </c>
      <c r="D4810" t="s">
        <v>15</v>
      </c>
      <c r="E4810">
        <v>1426</v>
      </c>
    </row>
    <row r="4811" spans="1:5" x14ac:dyDescent="0.25">
      <c r="A4811" s="2">
        <f t="shared" si="149"/>
        <v>42538</v>
      </c>
      <c r="B4811">
        <f t="shared" si="150"/>
        <v>125860</v>
      </c>
      <c r="C4811" t="s">
        <v>11</v>
      </c>
      <c r="D4811" t="s">
        <v>15</v>
      </c>
      <c r="E4811">
        <v>815</v>
      </c>
    </row>
    <row r="4812" spans="1:5" x14ac:dyDescent="0.25">
      <c r="A4812" s="2">
        <f t="shared" si="149"/>
        <v>42538</v>
      </c>
      <c r="B4812">
        <f t="shared" si="150"/>
        <v>125861</v>
      </c>
      <c r="C4812" t="s">
        <v>10</v>
      </c>
      <c r="D4812" t="s">
        <v>15</v>
      </c>
      <c r="E4812">
        <v>1073</v>
      </c>
    </row>
    <row r="4813" spans="1:5" x14ac:dyDescent="0.25">
      <c r="A4813" s="2">
        <f t="shared" si="149"/>
        <v>42538</v>
      </c>
      <c r="B4813">
        <f t="shared" si="150"/>
        <v>125861</v>
      </c>
      <c r="C4813" t="s">
        <v>11</v>
      </c>
      <c r="D4813" t="s">
        <v>15</v>
      </c>
      <c r="E4813">
        <v>1589</v>
      </c>
    </row>
    <row r="4814" spans="1:5" x14ac:dyDescent="0.25">
      <c r="A4814" s="2">
        <f t="shared" si="149"/>
        <v>42538</v>
      </c>
      <c r="B4814">
        <f t="shared" si="150"/>
        <v>125862</v>
      </c>
      <c r="C4814" t="s">
        <v>10</v>
      </c>
      <c r="D4814" t="s">
        <v>15</v>
      </c>
      <c r="E4814">
        <v>475</v>
      </c>
    </row>
    <row r="4815" spans="1:5" x14ac:dyDescent="0.25">
      <c r="A4815" s="2">
        <f t="shared" si="149"/>
        <v>42538</v>
      </c>
      <c r="B4815">
        <f t="shared" si="150"/>
        <v>125862</v>
      </c>
      <c r="C4815" t="s">
        <v>11</v>
      </c>
      <c r="D4815" t="s">
        <v>15</v>
      </c>
      <c r="E4815">
        <v>1617</v>
      </c>
    </row>
    <row r="4816" spans="1:5" x14ac:dyDescent="0.25">
      <c r="A4816" s="2">
        <f t="shared" si="149"/>
        <v>42538</v>
      </c>
      <c r="B4816">
        <f t="shared" si="150"/>
        <v>125863</v>
      </c>
      <c r="C4816" t="s">
        <v>10</v>
      </c>
      <c r="D4816" t="s">
        <v>15</v>
      </c>
      <c r="E4816">
        <v>1406</v>
      </c>
    </row>
    <row r="4817" spans="1:5" x14ac:dyDescent="0.25">
      <c r="A4817" s="2">
        <f t="shared" si="149"/>
        <v>42538</v>
      </c>
      <c r="B4817">
        <f t="shared" si="150"/>
        <v>125863</v>
      </c>
      <c r="C4817" t="s">
        <v>11</v>
      </c>
      <c r="D4817" t="s">
        <v>15</v>
      </c>
      <c r="E4817">
        <v>798</v>
      </c>
    </row>
    <row r="4818" spans="1:5" x14ac:dyDescent="0.25">
      <c r="A4818" s="2">
        <f t="shared" si="149"/>
        <v>42538</v>
      </c>
      <c r="B4818">
        <f t="shared" si="150"/>
        <v>125864</v>
      </c>
      <c r="C4818" t="s">
        <v>10</v>
      </c>
      <c r="D4818" t="s">
        <v>16</v>
      </c>
      <c r="E4818">
        <v>245</v>
      </c>
    </row>
    <row r="4819" spans="1:5" x14ac:dyDescent="0.25">
      <c r="A4819" s="2">
        <f t="shared" si="149"/>
        <v>42538</v>
      </c>
      <c r="B4819">
        <f t="shared" si="150"/>
        <v>125864</v>
      </c>
      <c r="C4819" t="s">
        <v>11</v>
      </c>
      <c r="D4819" t="s">
        <v>16</v>
      </c>
      <c r="E4819">
        <v>1988</v>
      </c>
    </row>
    <row r="4820" spans="1:5" x14ac:dyDescent="0.25">
      <c r="A4820" s="2">
        <f t="shared" si="149"/>
        <v>42538</v>
      </c>
      <c r="B4820">
        <f t="shared" si="150"/>
        <v>125865</v>
      </c>
      <c r="C4820" t="s">
        <v>10</v>
      </c>
      <c r="D4820" t="s">
        <v>16</v>
      </c>
      <c r="E4820">
        <v>463</v>
      </c>
    </row>
    <row r="4821" spans="1:5" x14ac:dyDescent="0.25">
      <c r="A4821" s="2">
        <f t="shared" si="149"/>
        <v>42538</v>
      </c>
      <c r="B4821">
        <f t="shared" si="150"/>
        <v>125865</v>
      </c>
      <c r="C4821" t="s">
        <v>11</v>
      </c>
      <c r="D4821" t="s">
        <v>16</v>
      </c>
      <c r="E4821">
        <v>982</v>
      </c>
    </row>
    <row r="4822" spans="1:5" x14ac:dyDescent="0.25">
      <c r="A4822" s="2">
        <f t="shared" si="149"/>
        <v>42538</v>
      </c>
      <c r="B4822">
        <f t="shared" si="150"/>
        <v>125866</v>
      </c>
      <c r="C4822" t="s">
        <v>10</v>
      </c>
      <c r="D4822" t="s">
        <v>16</v>
      </c>
      <c r="E4822">
        <v>1664</v>
      </c>
    </row>
    <row r="4823" spans="1:5" x14ac:dyDescent="0.25">
      <c r="A4823" s="2">
        <f t="shared" si="149"/>
        <v>42538</v>
      </c>
      <c r="B4823">
        <f t="shared" si="150"/>
        <v>125866</v>
      </c>
      <c r="C4823" t="s">
        <v>11</v>
      </c>
      <c r="D4823" t="s">
        <v>16</v>
      </c>
      <c r="E4823">
        <v>1227</v>
      </c>
    </row>
    <row r="4824" spans="1:5" x14ac:dyDescent="0.25">
      <c r="A4824" s="2">
        <f t="shared" si="149"/>
        <v>42539</v>
      </c>
      <c r="B4824">
        <f t="shared" si="150"/>
        <v>125867</v>
      </c>
      <c r="C4824" t="s">
        <v>10</v>
      </c>
      <c r="D4824" t="s">
        <v>17</v>
      </c>
      <c r="E4824">
        <v>203</v>
      </c>
    </row>
    <row r="4825" spans="1:5" x14ac:dyDescent="0.25">
      <c r="A4825" s="2">
        <f t="shared" si="149"/>
        <v>42539</v>
      </c>
      <c r="B4825">
        <f t="shared" si="150"/>
        <v>125867</v>
      </c>
      <c r="C4825" t="s">
        <v>11</v>
      </c>
      <c r="D4825" t="s">
        <v>17</v>
      </c>
      <c r="E4825">
        <v>1953</v>
      </c>
    </row>
    <row r="4826" spans="1:5" x14ac:dyDescent="0.25">
      <c r="A4826" s="2">
        <f t="shared" si="149"/>
        <v>42539</v>
      </c>
      <c r="B4826">
        <f t="shared" si="150"/>
        <v>125868</v>
      </c>
      <c r="C4826" t="s">
        <v>10</v>
      </c>
      <c r="D4826" t="s">
        <v>17</v>
      </c>
      <c r="E4826">
        <v>317</v>
      </c>
    </row>
    <row r="4827" spans="1:5" x14ac:dyDescent="0.25">
      <c r="A4827" s="2">
        <f t="shared" si="149"/>
        <v>42539</v>
      </c>
      <c r="B4827">
        <f t="shared" si="150"/>
        <v>125868</v>
      </c>
      <c r="C4827" t="s">
        <v>11</v>
      </c>
      <c r="D4827" t="s">
        <v>17</v>
      </c>
      <c r="E4827">
        <v>370</v>
      </c>
    </row>
    <row r="4828" spans="1:5" x14ac:dyDescent="0.25">
      <c r="A4828" s="2">
        <f t="shared" si="149"/>
        <v>42539</v>
      </c>
      <c r="B4828">
        <f t="shared" si="150"/>
        <v>125869</v>
      </c>
      <c r="C4828" t="s">
        <v>10</v>
      </c>
      <c r="D4828" t="s">
        <v>17</v>
      </c>
      <c r="E4828">
        <v>1160</v>
      </c>
    </row>
    <row r="4829" spans="1:5" x14ac:dyDescent="0.25">
      <c r="A4829" s="2">
        <f t="shared" si="149"/>
        <v>42539</v>
      </c>
      <c r="B4829">
        <f t="shared" si="150"/>
        <v>125869</v>
      </c>
      <c r="C4829" t="s">
        <v>11</v>
      </c>
      <c r="D4829" t="s">
        <v>17</v>
      </c>
      <c r="E4829">
        <v>1139</v>
      </c>
    </row>
    <row r="4830" spans="1:5" x14ac:dyDescent="0.25">
      <c r="A4830" s="2">
        <f t="shared" si="149"/>
        <v>42539</v>
      </c>
      <c r="B4830">
        <f t="shared" si="150"/>
        <v>125870</v>
      </c>
      <c r="C4830" t="s">
        <v>10</v>
      </c>
      <c r="D4830" t="s">
        <v>17</v>
      </c>
      <c r="E4830">
        <v>1981</v>
      </c>
    </row>
    <row r="4831" spans="1:5" x14ac:dyDescent="0.25">
      <c r="A4831" s="2">
        <f t="shared" si="149"/>
        <v>42539</v>
      </c>
      <c r="B4831">
        <f t="shared" si="150"/>
        <v>125870</v>
      </c>
      <c r="C4831" t="s">
        <v>11</v>
      </c>
      <c r="D4831" t="s">
        <v>17</v>
      </c>
      <c r="E4831">
        <v>1278</v>
      </c>
    </row>
    <row r="4832" spans="1:5" x14ac:dyDescent="0.25">
      <c r="A4832" s="2">
        <f t="shared" si="149"/>
        <v>42539</v>
      </c>
      <c r="B4832">
        <f t="shared" si="150"/>
        <v>125871</v>
      </c>
      <c r="C4832" t="s">
        <v>10</v>
      </c>
      <c r="D4832" t="s">
        <v>12</v>
      </c>
      <c r="E4832">
        <v>1059</v>
      </c>
    </row>
    <row r="4833" spans="1:5" x14ac:dyDescent="0.25">
      <c r="A4833" s="2">
        <f t="shared" si="149"/>
        <v>42539</v>
      </c>
      <c r="B4833">
        <f t="shared" si="150"/>
        <v>125871</v>
      </c>
      <c r="C4833" t="s">
        <v>11</v>
      </c>
      <c r="D4833" t="s">
        <v>12</v>
      </c>
      <c r="E4833">
        <v>1910</v>
      </c>
    </row>
    <row r="4834" spans="1:5" x14ac:dyDescent="0.25">
      <c r="A4834" s="2">
        <f t="shared" si="149"/>
        <v>42539</v>
      </c>
      <c r="B4834">
        <f t="shared" si="150"/>
        <v>125872</v>
      </c>
      <c r="C4834" t="s">
        <v>10</v>
      </c>
      <c r="D4834" t="s">
        <v>12</v>
      </c>
      <c r="E4834">
        <v>1542</v>
      </c>
    </row>
    <row r="4835" spans="1:5" x14ac:dyDescent="0.25">
      <c r="A4835" s="2">
        <f t="shared" si="149"/>
        <v>42539</v>
      </c>
      <c r="B4835">
        <f t="shared" si="150"/>
        <v>125872</v>
      </c>
      <c r="C4835" t="s">
        <v>11</v>
      </c>
      <c r="D4835" t="s">
        <v>12</v>
      </c>
      <c r="E4835">
        <v>285</v>
      </c>
    </row>
    <row r="4836" spans="1:5" x14ac:dyDescent="0.25">
      <c r="A4836" s="2">
        <f t="shared" si="149"/>
        <v>42539</v>
      </c>
      <c r="B4836">
        <f t="shared" si="150"/>
        <v>125873</v>
      </c>
      <c r="C4836" t="s">
        <v>10</v>
      </c>
      <c r="D4836" t="s">
        <v>12</v>
      </c>
      <c r="E4836">
        <v>773</v>
      </c>
    </row>
    <row r="4837" spans="1:5" x14ac:dyDescent="0.25">
      <c r="A4837" s="2">
        <f t="shared" si="149"/>
        <v>42539</v>
      </c>
      <c r="B4837">
        <f t="shared" si="150"/>
        <v>125873</v>
      </c>
      <c r="C4837" t="s">
        <v>11</v>
      </c>
      <c r="D4837" t="s">
        <v>12</v>
      </c>
      <c r="E4837">
        <v>1149</v>
      </c>
    </row>
    <row r="4838" spans="1:5" x14ac:dyDescent="0.25">
      <c r="A4838" s="2">
        <f t="shared" si="149"/>
        <v>42539</v>
      </c>
      <c r="B4838">
        <f t="shared" si="150"/>
        <v>125874</v>
      </c>
      <c r="C4838" t="s">
        <v>10</v>
      </c>
      <c r="D4838" t="s">
        <v>13</v>
      </c>
      <c r="E4838">
        <v>1526</v>
      </c>
    </row>
    <row r="4839" spans="1:5" x14ac:dyDescent="0.25">
      <c r="A4839" s="2">
        <f t="shared" si="149"/>
        <v>42539</v>
      </c>
      <c r="B4839">
        <f t="shared" si="150"/>
        <v>125874</v>
      </c>
      <c r="C4839" t="s">
        <v>11</v>
      </c>
      <c r="D4839" t="s">
        <v>13</v>
      </c>
      <c r="E4839">
        <v>407</v>
      </c>
    </row>
    <row r="4840" spans="1:5" x14ac:dyDescent="0.25">
      <c r="A4840" s="2">
        <f t="shared" si="149"/>
        <v>42540</v>
      </c>
      <c r="B4840">
        <f t="shared" si="150"/>
        <v>125875</v>
      </c>
      <c r="C4840" t="s">
        <v>10</v>
      </c>
      <c r="D4840" t="s">
        <v>13</v>
      </c>
      <c r="E4840">
        <v>148</v>
      </c>
    </row>
    <row r="4841" spans="1:5" x14ac:dyDescent="0.25">
      <c r="A4841" s="2">
        <f t="shared" si="149"/>
        <v>42540</v>
      </c>
      <c r="B4841">
        <f t="shared" si="150"/>
        <v>125875</v>
      </c>
      <c r="C4841" t="s">
        <v>11</v>
      </c>
      <c r="D4841" t="s">
        <v>13</v>
      </c>
      <c r="E4841">
        <v>682</v>
      </c>
    </row>
    <row r="4842" spans="1:5" x14ac:dyDescent="0.25">
      <c r="A4842" s="2">
        <f t="shared" si="149"/>
        <v>42540</v>
      </c>
      <c r="B4842">
        <f t="shared" si="150"/>
        <v>125876</v>
      </c>
      <c r="C4842" t="s">
        <v>10</v>
      </c>
      <c r="D4842" t="s">
        <v>14</v>
      </c>
      <c r="E4842">
        <v>1626</v>
      </c>
    </row>
    <row r="4843" spans="1:5" x14ac:dyDescent="0.25">
      <c r="A4843" s="2">
        <f t="shared" si="149"/>
        <v>42540</v>
      </c>
      <c r="B4843">
        <f t="shared" si="150"/>
        <v>125876</v>
      </c>
      <c r="C4843" t="s">
        <v>11</v>
      </c>
      <c r="D4843" t="s">
        <v>14</v>
      </c>
      <c r="E4843">
        <v>497</v>
      </c>
    </row>
    <row r="4844" spans="1:5" x14ac:dyDescent="0.25">
      <c r="A4844" s="2">
        <f t="shared" ref="A4844:A4907" si="151">+A4803+3</f>
        <v>42540</v>
      </c>
      <c r="B4844">
        <f t="shared" si="150"/>
        <v>125877</v>
      </c>
      <c r="C4844" t="s">
        <v>10</v>
      </c>
      <c r="D4844" t="s">
        <v>14</v>
      </c>
      <c r="E4844">
        <v>941</v>
      </c>
    </row>
    <row r="4845" spans="1:5" x14ac:dyDescent="0.25">
      <c r="A4845" s="2">
        <f t="shared" si="151"/>
        <v>42540</v>
      </c>
      <c r="B4845">
        <f t="shared" si="150"/>
        <v>125877</v>
      </c>
      <c r="C4845" t="s">
        <v>11</v>
      </c>
      <c r="D4845" t="s">
        <v>14</v>
      </c>
      <c r="E4845">
        <v>1345</v>
      </c>
    </row>
    <row r="4846" spans="1:5" x14ac:dyDescent="0.25">
      <c r="A4846" s="2">
        <f t="shared" si="151"/>
        <v>42540</v>
      </c>
      <c r="B4846">
        <f t="shared" si="150"/>
        <v>125878</v>
      </c>
      <c r="C4846" t="s">
        <v>10</v>
      </c>
      <c r="D4846" t="s">
        <v>14</v>
      </c>
      <c r="E4846">
        <v>1706</v>
      </c>
    </row>
    <row r="4847" spans="1:5" x14ac:dyDescent="0.25">
      <c r="A4847" s="2">
        <f t="shared" si="151"/>
        <v>42540</v>
      </c>
      <c r="B4847">
        <f t="shared" si="150"/>
        <v>125878</v>
      </c>
      <c r="C4847" t="s">
        <v>11</v>
      </c>
      <c r="D4847" t="s">
        <v>14</v>
      </c>
      <c r="E4847">
        <v>449</v>
      </c>
    </row>
    <row r="4848" spans="1:5" x14ac:dyDescent="0.25">
      <c r="A4848" s="2">
        <f t="shared" si="151"/>
        <v>42540</v>
      </c>
      <c r="B4848">
        <f t="shared" si="150"/>
        <v>125879</v>
      </c>
      <c r="C4848" t="s">
        <v>10</v>
      </c>
      <c r="D4848" t="s">
        <v>14</v>
      </c>
      <c r="E4848">
        <v>1584</v>
      </c>
    </row>
    <row r="4849" spans="1:5" x14ac:dyDescent="0.25">
      <c r="A4849" s="2">
        <f t="shared" si="151"/>
        <v>42540</v>
      </c>
      <c r="B4849">
        <f t="shared" si="150"/>
        <v>125879</v>
      </c>
      <c r="C4849" t="s">
        <v>11</v>
      </c>
      <c r="D4849" t="s">
        <v>14</v>
      </c>
      <c r="E4849">
        <v>1810</v>
      </c>
    </row>
    <row r="4850" spans="1:5" x14ac:dyDescent="0.25">
      <c r="A4850" s="2">
        <f t="shared" si="151"/>
        <v>42541</v>
      </c>
      <c r="B4850">
        <f t="shared" si="150"/>
        <v>125880</v>
      </c>
      <c r="C4850" t="s">
        <v>10</v>
      </c>
      <c r="D4850" t="s">
        <v>15</v>
      </c>
      <c r="E4850">
        <v>1068</v>
      </c>
    </row>
    <row r="4851" spans="1:5" x14ac:dyDescent="0.25">
      <c r="A4851" s="2">
        <f t="shared" si="151"/>
        <v>42541</v>
      </c>
      <c r="B4851">
        <f t="shared" si="150"/>
        <v>125880</v>
      </c>
      <c r="C4851" t="s">
        <v>11</v>
      </c>
      <c r="D4851" t="s">
        <v>15</v>
      </c>
      <c r="E4851">
        <v>1231</v>
      </c>
    </row>
    <row r="4852" spans="1:5" x14ac:dyDescent="0.25">
      <c r="A4852" s="2">
        <f t="shared" si="151"/>
        <v>42541</v>
      </c>
      <c r="B4852">
        <f t="shared" si="150"/>
        <v>125881</v>
      </c>
      <c r="C4852" t="s">
        <v>10</v>
      </c>
      <c r="D4852" t="s">
        <v>15</v>
      </c>
      <c r="E4852">
        <v>1232</v>
      </c>
    </row>
    <row r="4853" spans="1:5" x14ac:dyDescent="0.25">
      <c r="A4853" s="2">
        <f t="shared" si="151"/>
        <v>42541</v>
      </c>
      <c r="B4853">
        <f t="shared" si="150"/>
        <v>125881</v>
      </c>
      <c r="C4853" t="s">
        <v>11</v>
      </c>
      <c r="D4853" t="s">
        <v>15</v>
      </c>
      <c r="E4853">
        <v>975</v>
      </c>
    </row>
    <row r="4854" spans="1:5" x14ac:dyDescent="0.25">
      <c r="A4854" s="2">
        <f t="shared" si="151"/>
        <v>42541</v>
      </c>
      <c r="B4854">
        <f t="shared" si="150"/>
        <v>125882</v>
      </c>
      <c r="C4854" t="s">
        <v>10</v>
      </c>
      <c r="D4854" t="s">
        <v>15</v>
      </c>
      <c r="E4854">
        <v>828</v>
      </c>
    </row>
    <row r="4855" spans="1:5" x14ac:dyDescent="0.25">
      <c r="A4855" s="2">
        <f t="shared" si="151"/>
        <v>42541</v>
      </c>
      <c r="B4855">
        <f t="shared" si="150"/>
        <v>125882</v>
      </c>
      <c r="C4855" t="s">
        <v>11</v>
      </c>
      <c r="D4855" t="s">
        <v>15</v>
      </c>
      <c r="E4855">
        <v>452</v>
      </c>
    </row>
    <row r="4856" spans="1:5" x14ac:dyDescent="0.25">
      <c r="A4856" s="2">
        <f t="shared" si="151"/>
        <v>42541</v>
      </c>
      <c r="B4856">
        <f t="shared" si="150"/>
        <v>125883</v>
      </c>
      <c r="C4856" t="s">
        <v>10</v>
      </c>
      <c r="D4856" t="s">
        <v>15</v>
      </c>
      <c r="E4856">
        <v>374</v>
      </c>
    </row>
    <row r="4857" spans="1:5" x14ac:dyDescent="0.25">
      <c r="A4857" s="2">
        <f t="shared" si="151"/>
        <v>42541</v>
      </c>
      <c r="B4857">
        <f t="shared" si="150"/>
        <v>125883</v>
      </c>
      <c r="C4857" t="s">
        <v>11</v>
      </c>
      <c r="D4857" t="s">
        <v>15</v>
      </c>
      <c r="E4857">
        <v>639</v>
      </c>
    </row>
    <row r="4858" spans="1:5" x14ac:dyDescent="0.25">
      <c r="A4858" s="2">
        <f t="shared" si="151"/>
        <v>42541</v>
      </c>
      <c r="B4858">
        <f t="shared" si="150"/>
        <v>125884</v>
      </c>
      <c r="C4858" t="s">
        <v>10</v>
      </c>
      <c r="D4858" t="s">
        <v>15</v>
      </c>
      <c r="E4858">
        <v>1153</v>
      </c>
    </row>
    <row r="4859" spans="1:5" x14ac:dyDescent="0.25">
      <c r="A4859" s="2">
        <f t="shared" si="151"/>
        <v>42541</v>
      </c>
      <c r="B4859">
        <f t="shared" si="150"/>
        <v>125884</v>
      </c>
      <c r="C4859" t="s">
        <v>11</v>
      </c>
      <c r="D4859" t="s">
        <v>15</v>
      </c>
      <c r="E4859">
        <v>1704</v>
      </c>
    </row>
    <row r="4860" spans="1:5" x14ac:dyDescent="0.25">
      <c r="A4860" s="2">
        <f t="shared" si="151"/>
        <v>42541</v>
      </c>
      <c r="B4860">
        <f t="shared" si="150"/>
        <v>125885</v>
      </c>
      <c r="C4860" t="s">
        <v>10</v>
      </c>
      <c r="D4860" t="s">
        <v>15</v>
      </c>
      <c r="E4860">
        <v>1306</v>
      </c>
    </row>
    <row r="4861" spans="1:5" x14ac:dyDescent="0.25">
      <c r="A4861" s="2">
        <f t="shared" si="151"/>
        <v>42541</v>
      </c>
      <c r="B4861">
        <f t="shared" si="150"/>
        <v>125885</v>
      </c>
      <c r="C4861" t="s">
        <v>11</v>
      </c>
      <c r="D4861" t="s">
        <v>15</v>
      </c>
      <c r="E4861">
        <v>1067</v>
      </c>
    </row>
    <row r="4862" spans="1:5" x14ac:dyDescent="0.25">
      <c r="A4862" s="2">
        <f t="shared" si="151"/>
        <v>42541</v>
      </c>
      <c r="B4862">
        <f t="shared" si="150"/>
        <v>125886</v>
      </c>
      <c r="C4862" t="s">
        <v>10</v>
      </c>
      <c r="D4862" t="s">
        <v>15</v>
      </c>
      <c r="E4862">
        <v>387</v>
      </c>
    </row>
    <row r="4863" spans="1:5" x14ac:dyDescent="0.25">
      <c r="A4863" s="2">
        <f t="shared" si="151"/>
        <v>42541</v>
      </c>
      <c r="B4863">
        <f t="shared" si="150"/>
        <v>125886</v>
      </c>
      <c r="C4863" t="s">
        <v>11</v>
      </c>
      <c r="D4863" t="s">
        <v>15</v>
      </c>
      <c r="E4863">
        <v>1354</v>
      </c>
    </row>
    <row r="4864" spans="1:5" x14ac:dyDescent="0.25">
      <c r="A4864" s="2">
        <f t="shared" si="151"/>
        <v>42541</v>
      </c>
      <c r="B4864">
        <f t="shared" si="150"/>
        <v>125887</v>
      </c>
      <c r="C4864" t="s">
        <v>10</v>
      </c>
      <c r="D4864" t="s">
        <v>16</v>
      </c>
      <c r="E4864">
        <v>581</v>
      </c>
    </row>
    <row r="4865" spans="1:5" x14ac:dyDescent="0.25">
      <c r="A4865" s="2">
        <f t="shared" si="151"/>
        <v>42542</v>
      </c>
      <c r="B4865">
        <f t="shared" si="150"/>
        <v>125887</v>
      </c>
      <c r="C4865" t="s">
        <v>11</v>
      </c>
      <c r="D4865" t="s">
        <v>16</v>
      </c>
      <c r="E4865">
        <v>1737</v>
      </c>
    </row>
    <row r="4866" spans="1:5" x14ac:dyDescent="0.25">
      <c r="A4866" s="2">
        <f t="shared" si="151"/>
        <v>42542</v>
      </c>
      <c r="B4866">
        <f t="shared" si="150"/>
        <v>125888</v>
      </c>
      <c r="C4866" t="s">
        <v>10</v>
      </c>
      <c r="D4866" t="s">
        <v>16</v>
      </c>
      <c r="E4866">
        <v>363</v>
      </c>
    </row>
    <row r="4867" spans="1:5" x14ac:dyDescent="0.25">
      <c r="A4867" s="2">
        <f t="shared" si="151"/>
        <v>42542</v>
      </c>
      <c r="B4867">
        <f t="shared" si="150"/>
        <v>125888</v>
      </c>
      <c r="C4867" t="s">
        <v>11</v>
      </c>
      <c r="D4867" t="s">
        <v>16</v>
      </c>
      <c r="E4867">
        <v>1477</v>
      </c>
    </row>
    <row r="4868" spans="1:5" x14ac:dyDescent="0.25">
      <c r="A4868" s="2">
        <f t="shared" si="151"/>
        <v>42542</v>
      </c>
      <c r="B4868">
        <f t="shared" si="150"/>
        <v>125889</v>
      </c>
      <c r="C4868" t="s">
        <v>10</v>
      </c>
      <c r="D4868" t="s">
        <v>16</v>
      </c>
      <c r="E4868">
        <v>1026</v>
      </c>
    </row>
    <row r="4869" spans="1:5" x14ac:dyDescent="0.25">
      <c r="A4869" s="2">
        <f t="shared" si="151"/>
        <v>42542</v>
      </c>
      <c r="B4869">
        <f t="shared" ref="B4869:B4932" si="152">+B4867+1</f>
        <v>125889</v>
      </c>
      <c r="C4869" t="s">
        <v>11</v>
      </c>
      <c r="D4869" t="s">
        <v>16</v>
      </c>
      <c r="E4869">
        <v>1284</v>
      </c>
    </row>
    <row r="4870" spans="1:5" x14ac:dyDescent="0.25">
      <c r="A4870" s="2">
        <f t="shared" si="151"/>
        <v>42542</v>
      </c>
      <c r="B4870">
        <f t="shared" si="152"/>
        <v>125890</v>
      </c>
      <c r="C4870" t="s">
        <v>10</v>
      </c>
      <c r="D4870" t="s">
        <v>17</v>
      </c>
      <c r="E4870">
        <v>1960</v>
      </c>
    </row>
    <row r="4871" spans="1:5" x14ac:dyDescent="0.25">
      <c r="A4871" s="2">
        <f t="shared" si="151"/>
        <v>42542</v>
      </c>
      <c r="B4871">
        <f t="shared" si="152"/>
        <v>125890</v>
      </c>
      <c r="C4871" t="s">
        <v>11</v>
      </c>
      <c r="D4871" t="s">
        <v>17</v>
      </c>
      <c r="E4871">
        <v>1011</v>
      </c>
    </row>
    <row r="4872" spans="1:5" x14ac:dyDescent="0.25">
      <c r="A4872" s="2">
        <f t="shared" si="151"/>
        <v>42542</v>
      </c>
      <c r="B4872">
        <f t="shared" si="152"/>
        <v>125891</v>
      </c>
      <c r="C4872" t="s">
        <v>10</v>
      </c>
      <c r="D4872" t="s">
        <v>17</v>
      </c>
      <c r="E4872">
        <v>1941</v>
      </c>
    </row>
    <row r="4873" spans="1:5" x14ac:dyDescent="0.25">
      <c r="A4873" s="2">
        <f t="shared" si="151"/>
        <v>42542</v>
      </c>
      <c r="B4873">
        <f t="shared" si="152"/>
        <v>125891</v>
      </c>
      <c r="C4873" t="s">
        <v>11</v>
      </c>
      <c r="D4873" t="s">
        <v>17</v>
      </c>
      <c r="E4873">
        <v>1635</v>
      </c>
    </row>
    <row r="4874" spans="1:5" x14ac:dyDescent="0.25">
      <c r="A4874" s="2">
        <f t="shared" si="151"/>
        <v>42542</v>
      </c>
      <c r="B4874">
        <f t="shared" si="152"/>
        <v>125892</v>
      </c>
      <c r="C4874" t="s">
        <v>10</v>
      </c>
      <c r="D4874" t="s">
        <v>17</v>
      </c>
      <c r="E4874">
        <v>355</v>
      </c>
    </row>
    <row r="4875" spans="1:5" x14ac:dyDescent="0.25">
      <c r="A4875" s="2">
        <f t="shared" si="151"/>
        <v>42542</v>
      </c>
      <c r="B4875">
        <f t="shared" si="152"/>
        <v>125892</v>
      </c>
      <c r="C4875" t="s">
        <v>11</v>
      </c>
      <c r="D4875" t="s">
        <v>17</v>
      </c>
      <c r="E4875">
        <v>1085</v>
      </c>
    </row>
    <row r="4876" spans="1:5" x14ac:dyDescent="0.25">
      <c r="A4876" s="2">
        <f t="shared" si="151"/>
        <v>42542</v>
      </c>
      <c r="B4876">
        <f t="shared" si="152"/>
        <v>125893</v>
      </c>
      <c r="C4876" t="s">
        <v>10</v>
      </c>
      <c r="D4876" t="s">
        <v>17</v>
      </c>
      <c r="E4876">
        <v>1431</v>
      </c>
    </row>
    <row r="4877" spans="1:5" x14ac:dyDescent="0.25">
      <c r="A4877" s="2">
        <f t="shared" si="151"/>
        <v>42542</v>
      </c>
      <c r="B4877">
        <f t="shared" si="152"/>
        <v>125893</v>
      </c>
      <c r="C4877" t="s">
        <v>11</v>
      </c>
      <c r="D4877" t="s">
        <v>17</v>
      </c>
      <c r="E4877">
        <v>1883</v>
      </c>
    </row>
    <row r="4878" spans="1:5" x14ac:dyDescent="0.25">
      <c r="A4878" s="2">
        <f t="shared" si="151"/>
        <v>42542</v>
      </c>
      <c r="B4878">
        <f t="shared" si="152"/>
        <v>125894</v>
      </c>
      <c r="C4878" t="s">
        <v>10</v>
      </c>
      <c r="D4878" t="s">
        <v>12</v>
      </c>
      <c r="E4878">
        <v>1874</v>
      </c>
    </row>
    <row r="4879" spans="1:5" x14ac:dyDescent="0.25">
      <c r="A4879" s="2">
        <f t="shared" si="151"/>
        <v>42542</v>
      </c>
      <c r="B4879">
        <f t="shared" si="152"/>
        <v>125894</v>
      </c>
      <c r="C4879" t="s">
        <v>11</v>
      </c>
      <c r="D4879" t="s">
        <v>12</v>
      </c>
      <c r="E4879">
        <v>389</v>
      </c>
    </row>
    <row r="4880" spans="1:5" x14ac:dyDescent="0.25">
      <c r="A4880" s="2">
        <f t="shared" si="151"/>
        <v>42542</v>
      </c>
      <c r="B4880">
        <f t="shared" si="152"/>
        <v>125895</v>
      </c>
      <c r="C4880" t="s">
        <v>10</v>
      </c>
      <c r="D4880" t="s">
        <v>12</v>
      </c>
      <c r="E4880">
        <v>1217</v>
      </c>
    </row>
    <row r="4881" spans="1:5" x14ac:dyDescent="0.25">
      <c r="A4881" s="2">
        <f t="shared" si="151"/>
        <v>42543</v>
      </c>
      <c r="B4881">
        <f t="shared" si="152"/>
        <v>125895</v>
      </c>
      <c r="C4881" t="s">
        <v>11</v>
      </c>
      <c r="D4881" t="s">
        <v>12</v>
      </c>
      <c r="E4881">
        <v>700</v>
      </c>
    </row>
    <row r="4882" spans="1:5" x14ac:dyDescent="0.25">
      <c r="A4882" s="2">
        <f t="shared" si="151"/>
        <v>42543</v>
      </c>
      <c r="B4882">
        <f t="shared" si="152"/>
        <v>125896</v>
      </c>
      <c r="C4882" t="s">
        <v>10</v>
      </c>
      <c r="D4882" t="s">
        <v>12</v>
      </c>
      <c r="E4882">
        <v>1197</v>
      </c>
    </row>
    <row r="4883" spans="1:5" x14ac:dyDescent="0.25">
      <c r="A4883" s="2">
        <f t="shared" si="151"/>
        <v>42543</v>
      </c>
      <c r="B4883">
        <f t="shared" si="152"/>
        <v>125896</v>
      </c>
      <c r="C4883" t="s">
        <v>11</v>
      </c>
      <c r="D4883" t="s">
        <v>12</v>
      </c>
      <c r="E4883">
        <v>301</v>
      </c>
    </row>
    <row r="4884" spans="1:5" x14ac:dyDescent="0.25">
      <c r="A4884" s="2">
        <f t="shared" si="151"/>
        <v>42543</v>
      </c>
      <c r="B4884">
        <f t="shared" si="152"/>
        <v>125897</v>
      </c>
      <c r="C4884" t="s">
        <v>10</v>
      </c>
      <c r="D4884" t="s">
        <v>13</v>
      </c>
      <c r="E4884">
        <v>689</v>
      </c>
    </row>
    <row r="4885" spans="1:5" x14ac:dyDescent="0.25">
      <c r="A4885" s="2">
        <f t="shared" si="151"/>
        <v>42543</v>
      </c>
      <c r="B4885">
        <f t="shared" si="152"/>
        <v>125897</v>
      </c>
      <c r="C4885" t="s">
        <v>11</v>
      </c>
      <c r="D4885" t="s">
        <v>13</v>
      </c>
      <c r="E4885">
        <v>601</v>
      </c>
    </row>
    <row r="4886" spans="1:5" x14ac:dyDescent="0.25">
      <c r="A4886" s="2">
        <f t="shared" si="151"/>
        <v>42543</v>
      </c>
      <c r="B4886">
        <f t="shared" si="152"/>
        <v>125898</v>
      </c>
      <c r="C4886" t="s">
        <v>10</v>
      </c>
      <c r="D4886" t="s">
        <v>13</v>
      </c>
      <c r="E4886">
        <v>618</v>
      </c>
    </row>
    <row r="4887" spans="1:5" x14ac:dyDescent="0.25">
      <c r="A4887" s="2">
        <f t="shared" si="151"/>
        <v>42543</v>
      </c>
      <c r="B4887">
        <f t="shared" si="152"/>
        <v>125898</v>
      </c>
      <c r="C4887" t="s">
        <v>11</v>
      </c>
      <c r="D4887" t="s">
        <v>13</v>
      </c>
      <c r="E4887">
        <v>1644</v>
      </c>
    </row>
    <row r="4888" spans="1:5" x14ac:dyDescent="0.25">
      <c r="A4888" s="2">
        <f t="shared" si="151"/>
        <v>42543</v>
      </c>
      <c r="B4888">
        <f t="shared" si="152"/>
        <v>125899</v>
      </c>
      <c r="C4888" t="s">
        <v>10</v>
      </c>
      <c r="D4888" t="s">
        <v>14</v>
      </c>
      <c r="E4888">
        <v>1710</v>
      </c>
    </row>
    <row r="4889" spans="1:5" x14ac:dyDescent="0.25">
      <c r="A4889" s="2">
        <f t="shared" si="151"/>
        <v>42543</v>
      </c>
      <c r="B4889">
        <f t="shared" si="152"/>
        <v>125899</v>
      </c>
      <c r="C4889" t="s">
        <v>11</v>
      </c>
      <c r="D4889" t="s">
        <v>14</v>
      </c>
      <c r="E4889">
        <v>579</v>
      </c>
    </row>
    <row r="4890" spans="1:5" x14ac:dyDescent="0.25">
      <c r="A4890" s="2">
        <f t="shared" si="151"/>
        <v>42543</v>
      </c>
      <c r="B4890">
        <f t="shared" si="152"/>
        <v>125900</v>
      </c>
      <c r="C4890" t="s">
        <v>10</v>
      </c>
      <c r="D4890" t="s">
        <v>14</v>
      </c>
      <c r="E4890">
        <v>908</v>
      </c>
    </row>
    <row r="4891" spans="1:5" x14ac:dyDescent="0.25">
      <c r="A4891" s="2">
        <f t="shared" si="151"/>
        <v>42544</v>
      </c>
      <c r="B4891">
        <f t="shared" si="152"/>
        <v>125900</v>
      </c>
      <c r="C4891" t="s">
        <v>11</v>
      </c>
      <c r="D4891" t="s">
        <v>14</v>
      </c>
      <c r="E4891">
        <v>1540</v>
      </c>
    </row>
    <row r="4892" spans="1:5" x14ac:dyDescent="0.25">
      <c r="A4892" s="2">
        <f t="shared" si="151"/>
        <v>42544</v>
      </c>
      <c r="B4892">
        <f t="shared" si="152"/>
        <v>125901</v>
      </c>
      <c r="C4892" t="s">
        <v>10</v>
      </c>
      <c r="D4892" t="s">
        <v>14</v>
      </c>
      <c r="E4892">
        <v>146</v>
      </c>
    </row>
    <row r="4893" spans="1:5" x14ac:dyDescent="0.25">
      <c r="A4893" s="2">
        <f t="shared" si="151"/>
        <v>42544</v>
      </c>
      <c r="B4893">
        <f t="shared" si="152"/>
        <v>125901</v>
      </c>
      <c r="C4893" t="s">
        <v>11</v>
      </c>
      <c r="D4893" t="s">
        <v>14</v>
      </c>
      <c r="E4893">
        <v>762</v>
      </c>
    </row>
    <row r="4894" spans="1:5" x14ac:dyDescent="0.25">
      <c r="A4894" s="2">
        <f t="shared" si="151"/>
        <v>42544</v>
      </c>
      <c r="B4894">
        <f t="shared" si="152"/>
        <v>125902</v>
      </c>
      <c r="C4894" t="s">
        <v>10</v>
      </c>
      <c r="D4894" t="s">
        <v>14</v>
      </c>
      <c r="E4894">
        <v>1477</v>
      </c>
    </row>
    <row r="4895" spans="1:5" x14ac:dyDescent="0.25">
      <c r="A4895" s="2">
        <f t="shared" si="151"/>
        <v>42544</v>
      </c>
      <c r="B4895">
        <f t="shared" si="152"/>
        <v>125902</v>
      </c>
      <c r="C4895" t="s">
        <v>11</v>
      </c>
      <c r="D4895" t="s">
        <v>14</v>
      </c>
      <c r="E4895">
        <v>1500</v>
      </c>
    </row>
    <row r="4896" spans="1:5" x14ac:dyDescent="0.25">
      <c r="A4896" s="2">
        <f t="shared" si="151"/>
        <v>42544</v>
      </c>
      <c r="B4896">
        <f t="shared" si="152"/>
        <v>125903</v>
      </c>
      <c r="C4896" t="s">
        <v>10</v>
      </c>
      <c r="D4896" t="s">
        <v>15</v>
      </c>
      <c r="E4896">
        <v>463</v>
      </c>
    </row>
    <row r="4897" spans="1:5" x14ac:dyDescent="0.25">
      <c r="A4897" s="2">
        <f t="shared" si="151"/>
        <v>42544</v>
      </c>
      <c r="B4897">
        <f t="shared" si="152"/>
        <v>125903</v>
      </c>
      <c r="C4897" t="s">
        <v>11</v>
      </c>
      <c r="D4897" t="s">
        <v>15</v>
      </c>
      <c r="E4897">
        <v>1395</v>
      </c>
    </row>
    <row r="4898" spans="1:5" x14ac:dyDescent="0.25">
      <c r="A4898" s="2">
        <f t="shared" si="151"/>
        <v>42544</v>
      </c>
      <c r="B4898">
        <f t="shared" si="152"/>
        <v>125904</v>
      </c>
      <c r="C4898" t="s">
        <v>10</v>
      </c>
      <c r="D4898" t="s">
        <v>15</v>
      </c>
      <c r="E4898">
        <v>420</v>
      </c>
    </row>
    <row r="4899" spans="1:5" x14ac:dyDescent="0.25">
      <c r="A4899" s="2">
        <f t="shared" si="151"/>
        <v>42544</v>
      </c>
      <c r="B4899">
        <f t="shared" si="152"/>
        <v>125904</v>
      </c>
      <c r="C4899" t="s">
        <v>11</v>
      </c>
      <c r="D4899" t="s">
        <v>15</v>
      </c>
      <c r="E4899">
        <v>1737</v>
      </c>
    </row>
    <row r="4900" spans="1:5" x14ac:dyDescent="0.25">
      <c r="A4900" s="2">
        <f t="shared" si="151"/>
        <v>42544</v>
      </c>
      <c r="B4900">
        <f t="shared" si="152"/>
        <v>125905</v>
      </c>
      <c r="C4900" t="s">
        <v>10</v>
      </c>
      <c r="D4900" t="s">
        <v>15</v>
      </c>
      <c r="E4900">
        <v>1972</v>
      </c>
    </row>
    <row r="4901" spans="1:5" x14ac:dyDescent="0.25">
      <c r="A4901" s="2">
        <f t="shared" si="151"/>
        <v>42544</v>
      </c>
      <c r="B4901">
        <f t="shared" si="152"/>
        <v>125905</v>
      </c>
      <c r="C4901" t="s">
        <v>11</v>
      </c>
      <c r="D4901" t="s">
        <v>15</v>
      </c>
      <c r="E4901">
        <v>613</v>
      </c>
    </row>
    <row r="4902" spans="1:5" x14ac:dyDescent="0.25">
      <c r="A4902" s="2">
        <f t="shared" si="151"/>
        <v>42544</v>
      </c>
      <c r="B4902">
        <f t="shared" si="152"/>
        <v>125906</v>
      </c>
      <c r="C4902" t="s">
        <v>10</v>
      </c>
      <c r="D4902" t="s">
        <v>15</v>
      </c>
      <c r="E4902">
        <v>559</v>
      </c>
    </row>
    <row r="4903" spans="1:5" x14ac:dyDescent="0.25">
      <c r="A4903" s="2">
        <f t="shared" si="151"/>
        <v>42544</v>
      </c>
      <c r="B4903">
        <f t="shared" si="152"/>
        <v>125906</v>
      </c>
      <c r="C4903" t="s">
        <v>11</v>
      </c>
      <c r="D4903" t="s">
        <v>15</v>
      </c>
      <c r="E4903">
        <v>250</v>
      </c>
    </row>
    <row r="4904" spans="1:5" x14ac:dyDescent="0.25">
      <c r="A4904" s="2">
        <f t="shared" si="151"/>
        <v>42544</v>
      </c>
      <c r="B4904">
        <f t="shared" si="152"/>
        <v>125907</v>
      </c>
      <c r="C4904" t="s">
        <v>10</v>
      </c>
      <c r="D4904" t="s">
        <v>15</v>
      </c>
      <c r="E4904">
        <v>1312</v>
      </c>
    </row>
    <row r="4905" spans="1:5" x14ac:dyDescent="0.25">
      <c r="A4905" s="2">
        <f t="shared" si="151"/>
        <v>42544</v>
      </c>
      <c r="B4905">
        <f t="shared" si="152"/>
        <v>125907</v>
      </c>
      <c r="C4905" t="s">
        <v>11</v>
      </c>
      <c r="D4905" t="s">
        <v>15</v>
      </c>
      <c r="E4905">
        <v>1879</v>
      </c>
    </row>
    <row r="4906" spans="1:5" x14ac:dyDescent="0.25">
      <c r="A4906" s="2">
        <f t="shared" si="151"/>
        <v>42545</v>
      </c>
      <c r="B4906">
        <f t="shared" si="152"/>
        <v>125908</v>
      </c>
      <c r="C4906" t="s">
        <v>10</v>
      </c>
      <c r="D4906" t="s">
        <v>15</v>
      </c>
      <c r="E4906">
        <v>1664</v>
      </c>
    </row>
    <row r="4907" spans="1:5" x14ac:dyDescent="0.25">
      <c r="A4907" s="2">
        <f t="shared" si="151"/>
        <v>42545</v>
      </c>
      <c r="B4907">
        <f t="shared" si="152"/>
        <v>125908</v>
      </c>
      <c r="C4907" t="s">
        <v>11</v>
      </c>
      <c r="D4907" t="s">
        <v>15</v>
      </c>
      <c r="E4907">
        <v>841</v>
      </c>
    </row>
    <row r="4908" spans="1:5" x14ac:dyDescent="0.25">
      <c r="A4908" s="2">
        <f t="shared" ref="A4908:A4971" si="153">+A4867+3</f>
        <v>42545</v>
      </c>
      <c r="B4908">
        <f t="shared" si="152"/>
        <v>125909</v>
      </c>
      <c r="C4908" t="s">
        <v>10</v>
      </c>
      <c r="D4908" t="s">
        <v>15</v>
      </c>
      <c r="E4908">
        <v>1570</v>
      </c>
    </row>
    <row r="4909" spans="1:5" x14ac:dyDescent="0.25">
      <c r="A4909" s="2">
        <f t="shared" si="153"/>
        <v>42545</v>
      </c>
      <c r="B4909">
        <f t="shared" si="152"/>
        <v>125909</v>
      </c>
      <c r="C4909" t="s">
        <v>11</v>
      </c>
      <c r="D4909" t="s">
        <v>15</v>
      </c>
      <c r="E4909">
        <v>566</v>
      </c>
    </row>
    <row r="4910" spans="1:5" x14ac:dyDescent="0.25">
      <c r="A4910" s="2">
        <f t="shared" si="153"/>
        <v>42545</v>
      </c>
      <c r="B4910">
        <f t="shared" si="152"/>
        <v>125910</v>
      </c>
      <c r="C4910" t="s">
        <v>10</v>
      </c>
      <c r="D4910" t="s">
        <v>16</v>
      </c>
      <c r="E4910">
        <v>1389</v>
      </c>
    </row>
    <row r="4911" spans="1:5" x14ac:dyDescent="0.25">
      <c r="A4911" s="2">
        <f t="shared" si="153"/>
        <v>42545</v>
      </c>
      <c r="B4911">
        <f t="shared" si="152"/>
        <v>125910</v>
      </c>
      <c r="C4911" t="s">
        <v>11</v>
      </c>
      <c r="D4911" t="s">
        <v>16</v>
      </c>
      <c r="E4911">
        <v>544</v>
      </c>
    </row>
    <row r="4912" spans="1:5" x14ac:dyDescent="0.25">
      <c r="A4912" s="2">
        <f t="shared" si="153"/>
        <v>42545</v>
      </c>
      <c r="B4912">
        <f t="shared" si="152"/>
        <v>125911</v>
      </c>
      <c r="C4912" t="s">
        <v>10</v>
      </c>
      <c r="D4912" t="s">
        <v>16</v>
      </c>
      <c r="E4912">
        <v>973</v>
      </c>
    </row>
    <row r="4913" spans="1:5" x14ac:dyDescent="0.25">
      <c r="A4913" s="2">
        <f t="shared" si="153"/>
        <v>42545</v>
      </c>
      <c r="B4913">
        <f t="shared" si="152"/>
        <v>125911</v>
      </c>
      <c r="C4913" t="s">
        <v>11</v>
      </c>
      <c r="D4913" t="s">
        <v>16</v>
      </c>
      <c r="E4913">
        <v>1515</v>
      </c>
    </row>
    <row r="4914" spans="1:5" x14ac:dyDescent="0.25">
      <c r="A4914" s="2">
        <f t="shared" si="153"/>
        <v>42545</v>
      </c>
      <c r="B4914">
        <f t="shared" si="152"/>
        <v>125912</v>
      </c>
      <c r="C4914" t="s">
        <v>10</v>
      </c>
      <c r="D4914" t="s">
        <v>16</v>
      </c>
      <c r="E4914">
        <v>698</v>
      </c>
    </row>
    <row r="4915" spans="1:5" x14ac:dyDescent="0.25">
      <c r="A4915" s="2">
        <f t="shared" si="153"/>
        <v>42545</v>
      </c>
      <c r="B4915">
        <f t="shared" si="152"/>
        <v>125912</v>
      </c>
      <c r="C4915" t="s">
        <v>11</v>
      </c>
      <c r="D4915" t="s">
        <v>16</v>
      </c>
      <c r="E4915">
        <v>1421</v>
      </c>
    </row>
    <row r="4916" spans="1:5" x14ac:dyDescent="0.25">
      <c r="A4916" s="2">
        <f t="shared" si="153"/>
        <v>42545</v>
      </c>
      <c r="B4916">
        <f t="shared" si="152"/>
        <v>125913</v>
      </c>
      <c r="C4916" t="s">
        <v>10</v>
      </c>
      <c r="D4916" t="s">
        <v>17</v>
      </c>
      <c r="E4916">
        <v>368</v>
      </c>
    </row>
    <row r="4917" spans="1:5" x14ac:dyDescent="0.25">
      <c r="A4917" s="2">
        <f t="shared" si="153"/>
        <v>42545</v>
      </c>
      <c r="B4917">
        <f t="shared" si="152"/>
        <v>125913</v>
      </c>
      <c r="C4917" t="s">
        <v>11</v>
      </c>
      <c r="D4917" t="s">
        <v>17</v>
      </c>
      <c r="E4917">
        <v>1950</v>
      </c>
    </row>
    <row r="4918" spans="1:5" x14ac:dyDescent="0.25">
      <c r="A4918" s="2">
        <f t="shared" si="153"/>
        <v>42545</v>
      </c>
      <c r="B4918">
        <f t="shared" si="152"/>
        <v>125914</v>
      </c>
      <c r="C4918" t="s">
        <v>10</v>
      </c>
      <c r="D4918" t="s">
        <v>17</v>
      </c>
      <c r="E4918">
        <v>1969</v>
      </c>
    </row>
    <row r="4919" spans="1:5" x14ac:dyDescent="0.25">
      <c r="A4919" s="2">
        <f t="shared" si="153"/>
        <v>42545</v>
      </c>
      <c r="B4919">
        <f t="shared" si="152"/>
        <v>125914</v>
      </c>
      <c r="C4919" t="s">
        <v>11</v>
      </c>
      <c r="D4919" t="s">
        <v>17</v>
      </c>
      <c r="E4919">
        <v>1736</v>
      </c>
    </row>
    <row r="4920" spans="1:5" x14ac:dyDescent="0.25">
      <c r="A4920" s="2">
        <f t="shared" si="153"/>
        <v>42545</v>
      </c>
      <c r="B4920">
        <f t="shared" si="152"/>
        <v>125915</v>
      </c>
      <c r="C4920" t="s">
        <v>10</v>
      </c>
      <c r="D4920" t="s">
        <v>17</v>
      </c>
      <c r="E4920">
        <v>1677</v>
      </c>
    </row>
    <row r="4921" spans="1:5" x14ac:dyDescent="0.25">
      <c r="A4921" s="2">
        <f t="shared" si="153"/>
        <v>42545</v>
      </c>
      <c r="B4921">
        <f t="shared" si="152"/>
        <v>125915</v>
      </c>
      <c r="C4921" t="s">
        <v>11</v>
      </c>
      <c r="D4921" t="s">
        <v>17</v>
      </c>
      <c r="E4921">
        <v>872</v>
      </c>
    </row>
    <row r="4922" spans="1:5" x14ac:dyDescent="0.25">
      <c r="A4922" s="2">
        <f t="shared" si="153"/>
        <v>42546</v>
      </c>
      <c r="B4922">
        <f t="shared" si="152"/>
        <v>125916</v>
      </c>
      <c r="C4922" t="s">
        <v>10</v>
      </c>
      <c r="D4922" t="s">
        <v>17</v>
      </c>
      <c r="E4922">
        <v>605</v>
      </c>
    </row>
    <row r="4923" spans="1:5" x14ac:dyDescent="0.25">
      <c r="A4923" s="2">
        <f t="shared" si="153"/>
        <v>42546</v>
      </c>
      <c r="B4923">
        <f t="shared" si="152"/>
        <v>125916</v>
      </c>
      <c r="C4923" t="s">
        <v>11</v>
      </c>
      <c r="D4923" t="s">
        <v>17</v>
      </c>
      <c r="E4923">
        <v>809</v>
      </c>
    </row>
    <row r="4924" spans="1:5" x14ac:dyDescent="0.25">
      <c r="A4924" s="2">
        <f t="shared" si="153"/>
        <v>42546</v>
      </c>
      <c r="B4924">
        <f t="shared" si="152"/>
        <v>125917</v>
      </c>
      <c r="C4924" t="s">
        <v>10</v>
      </c>
      <c r="D4924" t="s">
        <v>12</v>
      </c>
      <c r="E4924">
        <v>299</v>
      </c>
    </row>
    <row r="4925" spans="1:5" x14ac:dyDescent="0.25">
      <c r="A4925" s="2">
        <f t="shared" si="153"/>
        <v>42546</v>
      </c>
      <c r="B4925">
        <f t="shared" si="152"/>
        <v>125917</v>
      </c>
      <c r="C4925" t="s">
        <v>11</v>
      </c>
      <c r="D4925" t="s">
        <v>12</v>
      </c>
      <c r="E4925">
        <v>920</v>
      </c>
    </row>
    <row r="4926" spans="1:5" x14ac:dyDescent="0.25">
      <c r="A4926" s="2">
        <f t="shared" si="153"/>
        <v>42546</v>
      </c>
      <c r="B4926">
        <f t="shared" si="152"/>
        <v>125918</v>
      </c>
      <c r="C4926" t="s">
        <v>10</v>
      </c>
      <c r="D4926" t="s">
        <v>12</v>
      </c>
      <c r="E4926">
        <v>1950</v>
      </c>
    </row>
    <row r="4927" spans="1:5" x14ac:dyDescent="0.25">
      <c r="A4927" s="2">
        <f t="shared" si="153"/>
        <v>42546</v>
      </c>
      <c r="B4927">
        <f t="shared" si="152"/>
        <v>125918</v>
      </c>
      <c r="C4927" t="s">
        <v>11</v>
      </c>
      <c r="D4927" t="s">
        <v>12</v>
      </c>
      <c r="E4927">
        <v>151</v>
      </c>
    </row>
    <row r="4928" spans="1:5" x14ac:dyDescent="0.25">
      <c r="A4928" s="2">
        <f t="shared" si="153"/>
        <v>42546</v>
      </c>
      <c r="B4928">
        <f t="shared" si="152"/>
        <v>125919</v>
      </c>
      <c r="C4928" t="s">
        <v>10</v>
      </c>
      <c r="D4928" t="s">
        <v>12</v>
      </c>
      <c r="E4928">
        <v>524</v>
      </c>
    </row>
    <row r="4929" spans="1:5" x14ac:dyDescent="0.25">
      <c r="A4929" s="2">
        <f t="shared" si="153"/>
        <v>42546</v>
      </c>
      <c r="B4929">
        <f t="shared" si="152"/>
        <v>125919</v>
      </c>
      <c r="C4929" t="s">
        <v>11</v>
      </c>
      <c r="D4929" t="s">
        <v>12</v>
      </c>
      <c r="E4929">
        <v>1615</v>
      </c>
    </row>
    <row r="4930" spans="1:5" x14ac:dyDescent="0.25">
      <c r="A4930" s="2">
        <f t="shared" si="153"/>
        <v>42546</v>
      </c>
      <c r="B4930">
        <f t="shared" si="152"/>
        <v>125920</v>
      </c>
      <c r="C4930" t="s">
        <v>10</v>
      </c>
      <c r="D4930" t="s">
        <v>13</v>
      </c>
      <c r="E4930">
        <v>1062</v>
      </c>
    </row>
    <row r="4931" spans="1:5" x14ac:dyDescent="0.25">
      <c r="A4931" s="2">
        <f t="shared" si="153"/>
        <v>42546</v>
      </c>
      <c r="B4931">
        <f t="shared" si="152"/>
        <v>125920</v>
      </c>
      <c r="C4931" t="s">
        <v>11</v>
      </c>
      <c r="D4931" t="s">
        <v>13</v>
      </c>
      <c r="E4931">
        <v>325</v>
      </c>
    </row>
    <row r="4932" spans="1:5" x14ac:dyDescent="0.25">
      <c r="A4932" s="2">
        <f t="shared" si="153"/>
        <v>42547</v>
      </c>
      <c r="B4932">
        <f t="shared" si="152"/>
        <v>125921</v>
      </c>
      <c r="C4932" t="s">
        <v>10</v>
      </c>
      <c r="D4932" t="s">
        <v>13</v>
      </c>
      <c r="E4932">
        <v>1551</v>
      </c>
    </row>
    <row r="4933" spans="1:5" x14ac:dyDescent="0.25">
      <c r="A4933" s="2">
        <f t="shared" si="153"/>
        <v>42547</v>
      </c>
      <c r="B4933">
        <f t="shared" ref="B4933:B4996" si="154">+B4931+1</f>
        <v>125921</v>
      </c>
      <c r="C4933" t="s">
        <v>11</v>
      </c>
      <c r="D4933" t="s">
        <v>13</v>
      </c>
      <c r="E4933">
        <v>1476</v>
      </c>
    </row>
    <row r="4934" spans="1:5" x14ac:dyDescent="0.25">
      <c r="A4934" s="2">
        <f t="shared" si="153"/>
        <v>42547</v>
      </c>
      <c r="B4934">
        <f t="shared" si="154"/>
        <v>125922</v>
      </c>
      <c r="C4934" t="s">
        <v>10</v>
      </c>
      <c r="D4934" t="s">
        <v>14</v>
      </c>
      <c r="E4934">
        <v>208</v>
      </c>
    </row>
    <row r="4935" spans="1:5" x14ac:dyDescent="0.25">
      <c r="A4935" s="2">
        <f t="shared" si="153"/>
        <v>42547</v>
      </c>
      <c r="B4935">
        <f t="shared" si="154"/>
        <v>125922</v>
      </c>
      <c r="C4935" t="s">
        <v>11</v>
      </c>
      <c r="D4935" t="s">
        <v>14</v>
      </c>
      <c r="E4935">
        <v>433</v>
      </c>
    </row>
    <row r="4936" spans="1:5" x14ac:dyDescent="0.25">
      <c r="A4936" s="2">
        <f t="shared" si="153"/>
        <v>42547</v>
      </c>
      <c r="B4936">
        <f t="shared" si="154"/>
        <v>125923</v>
      </c>
      <c r="C4936" t="s">
        <v>10</v>
      </c>
      <c r="D4936" t="s">
        <v>14</v>
      </c>
      <c r="E4936">
        <v>399</v>
      </c>
    </row>
    <row r="4937" spans="1:5" x14ac:dyDescent="0.25">
      <c r="A4937" s="2">
        <f t="shared" si="153"/>
        <v>42547</v>
      </c>
      <c r="B4937">
        <f t="shared" si="154"/>
        <v>125923</v>
      </c>
      <c r="C4937" t="s">
        <v>11</v>
      </c>
      <c r="D4937" t="s">
        <v>14</v>
      </c>
      <c r="E4937">
        <v>1102</v>
      </c>
    </row>
    <row r="4938" spans="1:5" x14ac:dyDescent="0.25">
      <c r="A4938" s="2">
        <f t="shared" si="153"/>
        <v>42547</v>
      </c>
      <c r="B4938">
        <f t="shared" si="154"/>
        <v>125924</v>
      </c>
      <c r="C4938" t="s">
        <v>10</v>
      </c>
      <c r="D4938" t="s">
        <v>14</v>
      </c>
      <c r="E4938">
        <v>1775</v>
      </c>
    </row>
    <row r="4939" spans="1:5" x14ac:dyDescent="0.25">
      <c r="A4939" s="2">
        <f t="shared" si="153"/>
        <v>42547</v>
      </c>
      <c r="B4939">
        <f t="shared" si="154"/>
        <v>125924</v>
      </c>
      <c r="C4939" t="s">
        <v>11</v>
      </c>
      <c r="D4939" t="s">
        <v>14</v>
      </c>
      <c r="E4939">
        <v>244</v>
      </c>
    </row>
    <row r="4940" spans="1:5" x14ac:dyDescent="0.25">
      <c r="A4940" s="2">
        <f t="shared" si="153"/>
        <v>42547</v>
      </c>
      <c r="B4940">
        <f t="shared" si="154"/>
        <v>125925</v>
      </c>
      <c r="C4940" t="s">
        <v>10</v>
      </c>
      <c r="D4940" t="s">
        <v>14</v>
      </c>
      <c r="E4940">
        <v>1130</v>
      </c>
    </row>
    <row r="4941" spans="1:5" x14ac:dyDescent="0.25">
      <c r="A4941" s="2">
        <f t="shared" si="153"/>
        <v>42547</v>
      </c>
      <c r="B4941">
        <f t="shared" si="154"/>
        <v>125925</v>
      </c>
      <c r="C4941" t="s">
        <v>11</v>
      </c>
      <c r="D4941" t="s">
        <v>14</v>
      </c>
      <c r="E4941">
        <v>1767</v>
      </c>
    </row>
    <row r="4942" spans="1:5" x14ac:dyDescent="0.25">
      <c r="A4942" s="2">
        <f t="shared" si="153"/>
        <v>42547</v>
      </c>
      <c r="B4942">
        <f t="shared" si="154"/>
        <v>125926</v>
      </c>
      <c r="C4942" t="s">
        <v>10</v>
      </c>
      <c r="D4942" t="s">
        <v>15</v>
      </c>
      <c r="E4942">
        <v>1359</v>
      </c>
    </row>
    <row r="4943" spans="1:5" x14ac:dyDescent="0.25">
      <c r="A4943" s="2">
        <f t="shared" si="153"/>
        <v>42547</v>
      </c>
      <c r="B4943">
        <f t="shared" si="154"/>
        <v>125926</v>
      </c>
      <c r="C4943" t="s">
        <v>11</v>
      </c>
      <c r="D4943" t="s">
        <v>15</v>
      </c>
      <c r="E4943">
        <v>1355</v>
      </c>
    </row>
    <row r="4944" spans="1:5" x14ac:dyDescent="0.25">
      <c r="A4944" s="2">
        <f t="shared" si="153"/>
        <v>42547</v>
      </c>
      <c r="B4944">
        <f t="shared" si="154"/>
        <v>125927</v>
      </c>
      <c r="C4944" t="s">
        <v>10</v>
      </c>
      <c r="D4944" t="s">
        <v>15</v>
      </c>
      <c r="E4944">
        <v>1277</v>
      </c>
    </row>
    <row r="4945" spans="1:5" x14ac:dyDescent="0.25">
      <c r="A4945" s="2">
        <f t="shared" si="153"/>
        <v>42547</v>
      </c>
      <c r="B4945">
        <f t="shared" si="154"/>
        <v>125927</v>
      </c>
      <c r="C4945" t="s">
        <v>11</v>
      </c>
      <c r="D4945" t="s">
        <v>15</v>
      </c>
      <c r="E4945">
        <v>1115</v>
      </c>
    </row>
    <row r="4946" spans="1:5" x14ac:dyDescent="0.25">
      <c r="A4946" s="2">
        <f t="shared" si="153"/>
        <v>42547</v>
      </c>
      <c r="B4946">
        <f t="shared" si="154"/>
        <v>125928</v>
      </c>
      <c r="C4946" t="s">
        <v>10</v>
      </c>
      <c r="D4946" t="s">
        <v>15</v>
      </c>
      <c r="E4946">
        <v>1057</v>
      </c>
    </row>
    <row r="4947" spans="1:5" x14ac:dyDescent="0.25">
      <c r="A4947" s="2">
        <f t="shared" si="153"/>
        <v>42548</v>
      </c>
      <c r="B4947">
        <f t="shared" si="154"/>
        <v>125928</v>
      </c>
      <c r="C4947" t="s">
        <v>11</v>
      </c>
      <c r="D4947" t="s">
        <v>15</v>
      </c>
      <c r="E4947">
        <v>867</v>
      </c>
    </row>
    <row r="4948" spans="1:5" x14ac:dyDescent="0.25">
      <c r="A4948" s="2">
        <f t="shared" si="153"/>
        <v>42548</v>
      </c>
      <c r="B4948">
        <f t="shared" si="154"/>
        <v>125929</v>
      </c>
      <c r="C4948" t="s">
        <v>10</v>
      </c>
      <c r="D4948" t="s">
        <v>15</v>
      </c>
      <c r="E4948">
        <v>1867</v>
      </c>
    </row>
    <row r="4949" spans="1:5" x14ac:dyDescent="0.25">
      <c r="A4949" s="2">
        <f t="shared" si="153"/>
        <v>42548</v>
      </c>
      <c r="B4949">
        <f t="shared" si="154"/>
        <v>125929</v>
      </c>
      <c r="C4949" t="s">
        <v>11</v>
      </c>
      <c r="D4949" t="s">
        <v>15</v>
      </c>
      <c r="E4949">
        <v>1811</v>
      </c>
    </row>
    <row r="4950" spans="1:5" x14ac:dyDescent="0.25">
      <c r="A4950" s="2">
        <f t="shared" si="153"/>
        <v>42548</v>
      </c>
      <c r="B4950">
        <f t="shared" si="154"/>
        <v>125930</v>
      </c>
      <c r="C4950" t="s">
        <v>10</v>
      </c>
      <c r="D4950" t="s">
        <v>15</v>
      </c>
      <c r="E4950">
        <v>153</v>
      </c>
    </row>
    <row r="4951" spans="1:5" x14ac:dyDescent="0.25">
      <c r="A4951" s="2">
        <f t="shared" si="153"/>
        <v>42548</v>
      </c>
      <c r="B4951">
        <f t="shared" si="154"/>
        <v>125930</v>
      </c>
      <c r="C4951" t="s">
        <v>11</v>
      </c>
      <c r="D4951" t="s">
        <v>15</v>
      </c>
      <c r="E4951">
        <v>513</v>
      </c>
    </row>
    <row r="4952" spans="1:5" x14ac:dyDescent="0.25">
      <c r="A4952" s="2">
        <f t="shared" si="153"/>
        <v>42548</v>
      </c>
      <c r="B4952">
        <f t="shared" si="154"/>
        <v>125931</v>
      </c>
      <c r="C4952" t="s">
        <v>10</v>
      </c>
      <c r="D4952" t="s">
        <v>15</v>
      </c>
      <c r="E4952">
        <v>1787</v>
      </c>
    </row>
    <row r="4953" spans="1:5" x14ac:dyDescent="0.25">
      <c r="A4953" s="2">
        <f t="shared" si="153"/>
        <v>42548</v>
      </c>
      <c r="B4953">
        <f t="shared" si="154"/>
        <v>125931</v>
      </c>
      <c r="C4953" t="s">
        <v>11</v>
      </c>
      <c r="D4953" t="s">
        <v>15</v>
      </c>
      <c r="E4953">
        <v>404</v>
      </c>
    </row>
    <row r="4954" spans="1:5" x14ac:dyDescent="0.25">
      <c r="A4954" s="2">
        <f t="shared" si="153"/>
        <v>42548</v>
      </c>
      <c r="B4954">
        <f t="shared" si="154"/>
        <v>125932</v>
      </c>
      <c r="C4954" t="s">
        <v>10</v>
      </c>
      <c r="D4954" t="s">
        <v>15</v>
      </c>
      <c r="E4954">
        <v>1023</v>
      </c>
    </row>
    <row r="4955" spans="1:5" x14ac:dyDescent="0.25">
      <c r="A4955" s="2">
        <f t="shared" si="153"/>
        <v>42548</v>
      </c>
      <c r="B4955">
        <f t="shared" si="154"/>
        <v>125932</v>
      </c>
      <c r="C4955" t="s">
        <v>11</v>
      </c>
      <c r="D4955" t="s">
        <v>15</v>
      </c>
      <c r="E4955">
        <v>1941</v>
      </c>
    </row>
    <row r="4956" spans="1:5" x14ac:dyDescent="0.25">
      <c r="A4956" s="2">
        <f t="shared" si="153"/>
        <v>42548</v>
      </c>
      <c r="B4956">
        <f t="shared" si="154"/>
        <v>125933</v>
      </c>
      <c r="C4956" t="s">
        <v>10</v>
      </c>
      <c r="D4956" t="s">
        <v>16</v>
      </c>
      <c r="E4956">
        <v>1474</v>
      </c>
    </row>
    <row r="4957" spans="1:5" x14ac:dyDescent="0.25">
      <c r="A4957" s="2">
        <f t="shared" si="153"/>
        <v>42548</v>
      </c>
      <c r="B4957">
        <f t="shared" si="154"/>
        <v>125933</v>
      </c>
      <c r="C4957" t="s">
        <v>11</v>
      </c>
      <c r="D4957" t="s">
        <v>16</v>
      </c>
      <c r="E4957">
        <v>1337</v>
      </c>
    </row>
    <row r="4958" spans="1:5" x14ac:dyDescent="0.25">
      <c r="A4958" s="2">
        <f t="shared" si="153"/>
        <v>42548</v>
      </c>
      <c r="B4958">
        <f t="shared" si="154"/>
        <v>125934</v>
      </c>
      <c r="C4958" t="s">
        <v>10</v>
      </c>
      <c r="D4958" t="s">
        <v>16</v>
      </c>
      <c r="E4958">
        <v>283</v>
      </c>
    </row>
    <row r="4959" spans="1:5" x14ac:dyDescent="0.25">
      <c r="A4959" s="2">
        <f t="shared" si="153"/>
        <v>42548</v>
      </c>
      <c r="B4959">
        <f t="shared" si="154"/>
        <v>125934</v>
      </c>
      <c r="C4959" t="s">
        <v>11</v>
      </c>
      <c r="D4959" t="s">
        <v>16</v>
      </c>
      <c r="E4959">
        <v>1244</v>
      </c>
    </row>
    <row r="4960" spans="1:5" x14ac:dyDescent="0.25">
      <c r="A4960" s="2">
        <f t="shared" si="153"/>
        <v>42548</v>
      </c>
      <c r="B4960">
        <f t="shared" si="154"/>
        <v>125935</v>
      </c>
      <c r="C4960" t="s">
        <v>10</v>
      </c>
      <c r="D4960" t="s">
        <v>16</v>
      </c>
      <c r="E4960">
        <v>1642</v>
      </c>
    </row>
    <row r="4961" spans="1:5" x14ac:dyDescent="0.25">
      <c r="A4961" s="2">
        <f t="shared" si="153"/>
        <v>42548</v>
      </c>
      <c r="B4961">
        <f t="shared" si="154"/>
        <v>125935</v>
      </c>
      <c r="C4961" t="s">
        <v>11</v>
      </c>
      <c r="D4961" t="s">
        <v>16</v>
      </c>
      <c r="E4961">
        <v>1043</v>
      </c>
    </row>
    <row r="4962" spans="1:5" x14ac:dyDescent="0.25">
      <c r="A4962" s="2">
        <f t="shared" si="153"/>
        <v>42548</v>
      </c>
      <c r="B4962">
        <f t="shared" si="154"/>
        <v>125936</v>
      </c>
      <c r="C4962" t="s">
        <v>10</v>
      </c>
      <c r="D4962" t="s">
        <v>17</v>
      </c>
      <c r="E4962">
        <v>1456</v>
      </c>
    </row>
    <row r="4963" spans="1:5" x14ac:dyDescent="0.25">
      <c r="A4963" s="2">
        <f t="shared" si="153"/>
        <v>42549</v>
      </c>
      <c r="B4963">
        <f t="shared" si="154"/>
        <v>125936</v>
      </c>
      <c r="C4963" t="s">
        <v>11</v>
      </c>
      <c r="D4963" t="s">
        <v>17</v>
      </c>
      <c r="E4963">
        <v>810</v>
      </c>
    </row>
    <row r="4964" spans="1:5" x14ac:dyDescent="0.25">
      <c r="A4964" s="2">
        <f t="shared" si="153"/>
        <v>42549</v>
      </c>
      <c r="B4964">
        <f t="shared" si="154"/>
        <v>125937</v>
      </c>
      <c r="C4964" t="s">
        <v>10</v>
      </c>
      <c r="D4964" t="s">
        <v>17</v>
      </c>
      <c r="E4964">
        <v>1296</v>
      </c>
    </row>
    <row r="4965" spans="1:5" x14ac:dyDescent="0.25">
      <c r="A4965" s="2">
        <f t="shared" si="153"/>
        <v>42549</v>
      </c>
      <c r="B4965">
        <f t="shared" si="154"/>
        <v>125937</v>
      </c>
      <c r="C4965" t="s">
        <v>11</v>
      </c>
      <c r="D4965" t="s">
        <v>17</v>
      </c>
      <c r="E4965">
        <v>1974</v>
      </c>
    </row>
    <row r="4966" spans="1:5" x14ac:dyDescent="0.25">
      <c r="A4966" s="2">
        <f t="shared" si="153"/>
        <v>42549</v>
      </c>
      <c r="B4966">
        <f t="shared" si="154"/>
        <v>125938</v>
      </c>
      <c r="C4966" t="s">
        <v>10</v>
      </c>
      <c r="D4966" t="s">
        <v>17</v>
      </c>
      <c r="E4966">
        <v>1766</v>
      </c>
    </row>
    <row r="4967" spans="1:5" x14ac:dyDescent="0.25">
      <c r="A4967" s="2">
        <f t="shared" si="153"/>
        <v>42549</v>
      </c>
      <c r="B4967">
        <f t="shared" si="154"/>
        <v>125938</v>
      </c>
      <c r="C4967" t="s">
        <v>11</v>
      </c>
      <c r="D4967" t="s">
        <v>17</v>
      </c>
      <c r="E4967">
        <v>1422</v>
      </c>
    </row>
    <row r="4968" spans="1:5" x14ac:dyDescent="0.25">
      <c r="A4968" s="2">
        <f t="shared" si="153"/>
        <v>42549</v>
      </c>
      <c r="B4968">
        <f t="shared" si="154"/>
        <v>125939</v>
      </c>
      <c r="C4968" t="s">
        <v>10</v>
      </c>
      <c r="D4968" t="s">
        <v>17</v>
      </c>
      <c r="E4968">
        <v>1274</v>
      </c>
    </row>
    <row r="4969" spans="1:5" x14ac:dyDescent="0.25">
      <c r="A4969" s="2">
        <f t="shared" si="153"/>
        <v>42549</v>
      </c>
      <c r="B4969">
        <f t="shared" si="154"/>
        <v>125939</v>
      </c>
      <c r="C4969" t="s">
        <v>11</v>
      </c>
      <c r="D4969" t="s">
        <v>17</v>
      </c>
      <c r="E4969">
        <v>825</v>
      </c>
    </row>
    <row r="4970" spans="1:5" x14ac:dyDescent="0.25">
      <c r="A4970" s="2">
        <f t="shared" si="153"/>
        <v>42549</v>
      </c>
      <c r="B4970">
        <f t="shared" si="154"/>
        <v>125940</v>
      </c>
      <c r="C4970" t="s">
        <v>10</v>
      </c>
      <c r="D4970" t="s">
        <v>12</v>
      </c>
      <c r="E4970">
        <v>664</v>
      </c>
    </row>
    <row r="4971" spans="1:5" x14ac:dyDescent="0.25">
      <c r="A4971" s="2">
        <f t="shared" si="153"/>
        <v>42549</v>
      </c>
      <c r="B4971">
        <f t="shared" si="154"/>
        <v>125940</v>
      </c>
      <c r="C4971" t="s">
        <v>11</v>
      </c>
      <c r="D4971" t="s">
        <v>12</v>
      </c>
      <c r="E4971">
        <v>1988</v>
      </c>
    </row>
    <row r="4972" spans="1:5" x14ac:dyDescent="0.25">
      <c r="A4972" s="2">
        <f t="shared" ref="A4972:A5035" si="155">+A4931+3</f>
        <v>42549</v>
      </c>
      <c r="B4972">
        <f t="shared" si="154"/>
        <v>125941</v>
      </c>
      <c r="C4972" t="s">
        <v>10</v>
      </c>
      <c r="D4972" t="s">
        <v>12</v>
      </c>
      <c r="E4972">
        <v>1848</v>
      </c>
    </row>
    <row r="4973" spans="1:5" x14ac:dyDescent="0.25">
      <c r="A4973" s="2">
        <f t="shared" si="155"/>
        <v>42550</v>
      </c>
      <c r="B4973">
        <f t="shared" si="154"/>
        <v>125941</v>
      </c>
      <c r="C4973" t="s">
        <v>11</v>
      </c>
      <c r="D4973" t="s">
        <v>12</v>
      </c>
      <c r="E4973">
        <v>416</v>
      </c>
    </row>
    <row r="4974" spans="1:5" x14ac:dyDescent="0.25">
      <c r="A4974" s="2">
        <f t="shared" si="155"/>
        <v>42550</v>
      </c>
      <c r="B4974">
        <f t="shared" si="154"/>
        <v>125942</v>
      </c>
      <c r="C4974" t="s">
        <v>10</v>
      </c>
      <c r="D4974" t="s">
        <v>12</v>
      </c>
      <c r="E4974">
        <v>913</v>
      </c>
    </row>
    <row r="4975" spans="1:5" x14ac:dyDescent="0.25">
      <c r="A4975" s="2">
        <f t="shared" si="155"/>
        <v>42550</v>
      </c>
      <c r="B4975">
        <f t="shared" si="154"/>
        <v>125942</v>
      </c>
      <c r="C4975" t="s">
        <v>11</v>
      </c>
      <c r="D4975" t="s">
        <v>12</v>
      </c>
      <c r="E4975">
        <v>660</v>
      </c>
    </row>
    <row r="4976" spans="1:5" x14ac:dyDescent="0.25">
      <c r="A4976" s="2">
        <f t="shared" si="155"/>
        <v>42550</v>
      </c>
      <c r="B4976">
        <f t="shared" si="154"/>
        <v>125943</v>
      </c>
      <c r="C4976" t="s">
        <v>10</v>
      </c>
      <c r="D4976" t="s">
        <v>13</v>
      </c>
      <c r="E4976">
        <v>122</v>
      </c>
    </row>
    <row r="4977" spans="1:5" x14ac:dyDescent="0.25">
      <c r="A4977" s="2">
        <f t="shared" si="155"/>
        <v>42550</v>
      </c>
      <c r="B4977">
        <f t="shared" si="154"/>
        <v>125943</v>
      </c>
      <c r="C4977" t="s">
        <v>11</v>
      </c>
      <c r="D4977" t="s">
        <v>13</v>
      </c>
      <c r="E4977">
        <v>1854</v>
      </c>
    </row>
    <row r="4978" spans="1:5" x14ac:dyDescent="0.25">
      <c r="A4978" s="2">
        <f t="shared" si="155"/>
        <v>42550</v>
      </c>
      <c r="B4978">
        <f t="shared" si="154"/>
        <v>125944</v>
      </c>
      <c r="C4978" t="s">
        <v>10</v>
      </c>
      <c r="D4978" t="s">
        <v>13</v>
      </c>
      <c r="E4978">
        <v>1776</v>
      </c>
    </row>
    <row r="4979" spans="1:5" x14ac:dyDescent="0.25">
      <c r="A4979" s="2">
        <f t="shared" si="155"/>
        <v>42550</v>
      </c>
      <c r="B4979">
        <f t="shared" si="154"/>
        <v>125944</v>
      </c>
      <c r="C4979" t="s">
        <v>11</v>
      </c>
      <c r="D4979" t="s">
        <v>13</v>
      </c>
      <c r="E4979">
        <v>664</v>
      </c>
    </row>
    <row r="4980" spans="1:5" x14ac:dyDescent="0.25">
      <c r="A4980" s="2">
        <f t="shared" si="155"/>
        <v>42550</v>
      </c>
      <c r="B4980">
        <f t="shared" si="154"/>
        <v>125945</v>
      </c>
      <c r="C4980" t="s">
        <v>10</v>
      </c>
      <c r="D4980" t="s">
        <v>14</v>
      </c>
      <c r="E4980">
        <v>1667</v>
      </c>
    </row>
    <row r="4981" spans="1:5" x14ac:dyDescent="0.25">
      <c r="A4981" s="2">
        <f t="shared" si="155"/>
        <v>42550</v>
      </c>
      <c r="B4981">
        <f t="shared" si="154"/>
        <v>125945</v>
      </c>
      <c r="C4981" t="s">
        <v>11</v>
      </c>
      <c r="D4981" t="s">
        <v>14</v>
      </c>
      <c r="E4981">
        <v>1368</v>
      </c>
    </row>
    <row r="4982" spans="1:5" x14ac:dyDescent="0.25">
      <c r="A4982" s="2">
        <f t="shared" si="155"/>
        <v>42550</v>
      </c>
      <c r="B4982">
        <f t="shared" si="154"/>
        <v>125946</v>
      </c>
      <c r="C4982" t="s">
        <v>10</v>
      </c>
      <c r="D4982" t="s">
        <v>14</v>
      </c>
      <c r="E4982">
        <v>1171</v>
      </c>
    </row>
    <row r="4983" spans="1:5" x14ac:dyDescent="0.25">
      <c r="A4983" s="2">
        <f t="shared" si="155"/>
        <v>42550</v>
      </c>
      <c r="B4983">
        <f t="shared" si="154"/>
        <v>125946</v>
      </c>
      <c r="C4983" t="s">
        <v>11</v>
      </c>
      <c r="D4983" t="s">
        <v>14</v>
      </c>
      <c r="E4983">
        <v>203</v>
      </c>
    </row>
    <row r="4984" spans="1:5" x14ac:dyDescent="0.25">
      <c r="A4984" s="2">
        <f t="shared" si="155"/>
        <v>42550</v>
      </c>
      <c r="B4984">
        <f t="shared" si="154"/>
        <v>125947</v>
      </c>
      <c r="C4984" t="s">
        <v>10</v>
      </c>
      <c r="D4984" t="s">
        <v>14</v>
      </c>
      <c r="E4984">
        <v>782</v>
      </c>
    </row>
    <row r="4985" spans="1:5" x14ac:dyDescent="0.25">
      <c r="A4985" s="2">
        <f t="shared" si="155"/>
        <v>42550</v>
      </c>
      <c r="B4985">
        <f t="shared" si="154"/>
        <v>125947</v>
      </c>
      <c r="C4985" t="s">
        <v>11</v>
      </c>
      <c r="D4985" t="s">
        <v>14</v>
      </c>
      <c r="E4985">
        <v>804</v>
      </c>
    </row>
    <row r="4986" spans="1:5" x14ac:dyDescent="0.25">
      <c r="A4986" s="2">
        <f t="shared" si="155"/>
        <v>42550</v>
      </c>
      <c r="B4986">
        <f t="shared" si="154"/>
        <v>125948</v>
      </c>
      <c r="C4986" t="s">
        <v>10</v>
      </c>
      <c r="D4986" t="s">
        <v>14</v>
      </c>
      <c r="E4986">
        <v>1257</v>
      </c>
    </row>
    <row r="4987" spans="1:5" x14ac:dyDescent="0.25">
      <c r="A4987" s="2">
        <f t="shared" si="155"/>
        <v>42550</v>
      </c>
      <c r="B4987">
        <f t="shared" si="154"/>
        <v>125948</v>
      </c>
      <c r="C4987" t="s">
        <v>11</v>
      </c>
      <c r="D4987" t="s">
        <v>14</v>
      </c>
      <c r="E4987">
        <v>917</v>
      </c>
    </row>
    <row r="4988" spans="1:5" x14ac:dyDescent="0.25">
      <c r="A4988" s="2">
        <f t="shared" si="155"/>
        <v>42551</v>
      </c>
      <c r="B4988">
        <f t="shared" si="154"/>
        <v>125949</v>
      </c>
      <c r="C4988" t="s">
        <v>10</v>
      </c>
      <c r="D4988" t="s">
        <v>15</v>
      </c>
      <c r="E4988">
        <v>1957</v>
      </c>
    </row>
    <row r="4989" spans="1:5" x14ac:dyDescent="0.25">
      <c r="A4989" s="2">
        <f t="shared" si="155"/>
        <v>42551</v>
      </c>
      <c r="B4989">
        <f t="shared" si="154"/>
        <v>125949</v>
      </c>
      <c r="C4989" t="s">
        <v>11</v>
      </c>
      <c r="D4989" t="s">
        <v>15</v>
      </c>
      <c r="E4989">
        <v>1388</v>
      </c>
    </row>
    <row r="4990" spans="1:5" x14ac:dyDescent="0.25">
      <c r="A4990" s="2">
        <f t="shared" si="155"/>
        <v>42551</v>
      </c>
      <c r="B4990">
        <f t="shared" si="154"/>
        <v>125950</v>
      </c>
      <c r="C4990" t="s">
        <v>10</v>
      </c>
      <c r="D4990" t="s">
        <v>15</v>
      </c>
      <c r="E4990">
        <v>372</v>
      </c>
    </row>
    <row r="4991" spans="1:5" x14ac:dyDescent="0.25">
      <c r="A4991" s="2">
        <f t="shared" si="155"/>
        <v>42551</v>
      </c>
      <c r="B4991">
        <f t="shared" si="154"/>
        <v>125950</v>
      </c>
      <c r="C4991" t="s">
        <v>11</v>
      </c>
      <c r="D4991" t="s">
        <v>15</v>
      </c>
      <c r="E4991">
        <v>343</v>
      </c>
    </row>
    <row r="4992" spans="1:5" x14ac:dyDescent="0.25">
      <c r="A4992" s="2">
        <f t="shared" si="155"/>
        <v>42551</v>
      </c>
      <c r="B4992">
        <f t="shared" si="154"/>
        <v>125951</v>
      </c>
      <c r="C4992" t="s">
        <v>10</v>
      </c>
      <c r="D4992" t="s">
        <v>15</v>
      </c>
      <c r="E4992">
        <v>397</v>
      </c>
    </row>
    <row r="4993" spans="1:5" x14ac:dyDescent="0.25">
      <c r="A4993" s="2">
        <f t="shared" si="155"/>
        <v>42551</v>
      </c>
      <c r="B4993">
        <f t="shared" si="154"/>
        <v>125951</v>
      </c>
      <c r="C4993" t="s">
        <v>11</v>
      </c>
      <c r="D4993" t="s">
        <v>15</v>
      </c>
      <c r="E4993">
        <v>1722</v>
      </c>
    </row>
    <row r="4994" spans="1:5" x14ac:dyDescent="0.25">
      <c r="A4994" s="2">
        <f t="shared" si="155"/>
        <v>42551</v>
      </c>
      <c r="B4994">
        <f t="shared" si="154"/>
        <v>125952</v>
      </c>
      <c r="C4994" t="s">
        <v>10</v>
      </c>
      <c r="D4994" t="s">
        <v>15</v>
      </c>
      <c r="E4994">
        <v>984</v>
      </c>
    </row>
    <row r="4995" spans="1:5" x14ac:dyDescent="0.25">
      <c r="A4995" s="2">
        <f t="shared" si="155"/>
        <v>42551</v>
      </c>
      <c r="B4995">
        <f t="shared" si="154"/>
        <v>125952</v>
      </c>
      <c r="C4995" t="s">
        <v>11</v>
      </c>
      <c r="D4995" t="s">
        <v>15</v>
      </c>
      <c r="E4995">
        <v>930</v>
      </c>
    </row>
    <row r="4996" spans="1:5" x14ac:dyDescent="0.25">
      <c r="A4996" s="2">
        <f t="shared" si="155"/>
        <v>42551</v>
      </c>
      <c r="B4996">
        <f t="shared" si="154"/>
        <v>125953</v>
      </c>
      <c r="C4996" t="s">
        <v>10</v>
      </c>
      <c r="D4996" t="s">
        <v>15</v>
      </c>
      <c r="E4996">
        <v>862</v>
      </c>
    </row>
    <row r="4997" spans="1:5" x14ac:dyDescent="0.25">
      <c r="A4997" s="2">
        <f t="shared" si="155"/>
        <v>42551</v>
      </c>
      <c r="B4997">
        <f t="shared" ref="B4997:B5060" si="156">+B4995+1</f>
        <v>125953</v>
      </c>
      <c r="C4997" t="s">
        <v>11</v>
      </c>
      <c r="D4997" t="s">
        <v>15</v>
      </c>
      <c r="E4997">
        <v>901</v>
      </c>
    </row>
    <row r="4998" spans="1:5" x14ac:dyDescent="0.25">
      <c r="A4998" s="2">
        <f t="shared" si="155"/>
        <v>42551</v>
      </c>
      <c r="B4998">
        <f t="shared" si="156"/>
        <v>125954</v>
      </c>
      <c r="C4998" t="s">
        <v>10</v>
      </c>
      <c r="D4998" t="s">
        <v>15</v>
      </c>
      <c r="E4998">
        <v>1769</v>
      </c>
    </row>
    <row r="4999" spans="1:5" x14ac:dyDescent="0.25">
      <c r="A4999" s="2">
        <f t="shared" si="155"/>
        <v>42551</v>
      </c>
      <c r="B4999">
        <f t="shared" si="156"/>
        <v>125954</v>
      </c>
      <c r="C4999" t="s">
        <v>11</v>
      </c>
      <c r="D4999" t="s">
        <v>15</v>
      </c>
      <c r="E4999">
        <v>407</v>
      </c>
    </row>
    <row r="5000" spans="1:5" x14ac:dyDescent="0.25">
      <c r="A5000" s="2">
        <f t="shared" si="155"/>
        <v>42551</v>
      </c>
      <c r="B5000">
        <f t="shared" si="156"/>
        <v>125955</v>
      </c>
      <c r="C5000" t="s">
        <v>10</v>
      </c>
      <c r="D5000" t="s">
        <v>15</v>
      </c>
      <c r="E5000">
        <v>170</v>
      </c>
    </row>
    <row r="5001" spans="1:5" x14ac:dyDescent="0.25">
      <c r="A5001" s="2">
        <f t="shared" si="155"/>
        <v>42551</v>
      </c>
      <c r="B5001">
        <f t="shared" si="156"/>
        <v>125955</v>
      </c>
      <c r="C5001" t="s">
        <v>11</v>
      </c>
      <c r="D5001" t="s">
        <v>15</v>
      </c>
      <c r="E5001">
        <v>1955</v>
      </c>
    </row>
    <row r="5002" spans="1:5" x14ac:dyDescent="0.25">
      <c r="A5002" s="2">
        <f t="shared" si="155"/>
        <v>42551</v>
      </c>
      <c r="B5002">
        <f t="shared" si="156"/>
        <v>125956</v>
      </c>
      <c r="C5002" t="s">
        <v>10</v>
      </c>
      <c r="D5002" t="s">
        <v>16</v>
      </c>
      <c r="E5002">
        <v>1793</v>
      </c>
    </row>
    <row r="5003" spans="1:5" x14ac:dyDescent="0.25">
      <c r="A5003" s="2">
        <f t="shared" si="155"/>
        <v>42551</v>
      </c>
      <c r="B5003">
        <f t="shared" si="156"/>
        <v>125956</v>
      </c>
      <c r="C5003" t="s">
        <v>11</v>
      </c>
      <c r="D5003" t="s">
        <v>16</v>
      </c>
      <c r="E5003">
        <v>770</v>
      </c>
    </row>
    <row r="5004" spans="1:5" x14ac:dyDescent="0.25">
      <c r="A5004" s="2">
        <f t="shared" si="155"/>
        <v>42552</v>
      </c>
      <c r="B5004">
        <f t="shared" si="156"/>
        <v>125957</v>
      </c>
      <c r="C5004" t="s">
        <v>10</v>
      </c>
      <c r="D5004" t="s">
        <v>16</v>
      </c>
      <c r="E5004">
        <v>256</v>
      </c>
    </row>
    <row r="5005" spans="1:5" x14ac:dyDescent="0.25">
      <c r="A5005" s="2">
        <f t="shared" si="155"/>
        <v>42552</v>
      </c>
      <c r="B5005">
        <f t="shared" si="156"/>
        <v>125957</v>
      </c>
      <c r="C5005" t="s">
        <v>11</v>
      </c>
      <c r="D5005" t="s">
        <v>16</v>
      </c>
      <c r="E5005">
        <v>1302</v>
      </c>
    </row>
    <row r="5006" spans="1:5" x14ac:dyDescent="0.25">
      <c r="A5006" s="2">
        <f t="shared" si="155"/>
        <v>42552</v>
      </c>
      <c r="B5006">
        <f t="shared" si="156"/>
        <v>125958</v>
      </c>
      <c r="C5006" t="s">
        <v>10</v>
      </c>
      <c r="D5006" t="s">
        <v>16</v>
      </c>
      <c r="E5006">
        <v>980</v>
      </c>
    </row>
    <row r="5007" spans="1:5" x14ac:dyDescent="0.25">
      <c r="A5007" s="2">
        <f t="shared" si="155"/>
        <v>42552</v>
      </c>
      <c r="B5007">
        <f t="shared" si="156"/>
        <v>125958</v>
      </c>
      <c r="C5007" t="s">
        <v>11</v>
      </c>
      <c r="D5007" t="s">
        <v>16</v>
      </c>
      <c r="E5007">
        <v>788</v>
      </c>
    </row>
    <row r="5008" spans="1:5" x14ac:dyDescent="0.25">
      <c r="A5008" s="2">
        <f t="shared" si="155"/>
        <v>42552</v>
      </c>
      <c r="B5008">
        <f t="shared" si="156"/>
        <v>125959</v>
      </c>
      <c r="C5008" t="s">
        <v>10</v>
      </c>
      <c r="D5008" t="s">
        <v>17</v>
      </c>
      <c r="E5008">
        <v>1629</v>
      </c>
    </row>
    <row r="5009" spans="1:5" x14ac:dyDescent="0.25">
      <c r="A5009" s="2">
        <f t="shared" si="155"/>
        <v>42552</v>
      </c>
      <c r="B5009">
        <f t="shared" si="156"/>
        <v>125959</v>
      </c>
      <c r="C5009" t="s">
        <v>11</v>
      </c>
      <c r="D5009" t="s">
        <v>17</v>
      </c>
      <c r="E5009">
        <v>1300</v>
      </c>
    </row>
    <row r="5010" spans="1:5" x14ac:dyDescent="0.25">
      <c r="A5010" s="2">
        <f t="shared" si="155"/>
        <v>42552</v>
      </c>
      <c r="B5010">
        <f t="shared" si="156"/>
        <v>125960</v>
      </c>
      <c r="C5010" t="s">
        <v>10</v>
      </c>
      <c r="D5010" t="s">
        <v>17</v>
      </c>
      <c r="E5010">
        <v>376</v>
      </c>
    </row>
    <row r="5011" spans="1:5" x14ac:dyDescent="0.25">
      <c r="A5011" s="2">
        <f t="shared" si="155"/>
        <v>42552</v>
      </c>
      <c r="B5011">
        <f t="shared" si="156"/>
        <v>125960</v>
      </c>
      <c r="C5011" t="s">
        <v>11</v>
      </c>
      <c r="D5011" t="s">
        <v>17</v>
      </c>
      <c r="E5011">
        <v>119</v>
      </c>
    </row>
    <row r="5012" spans="1:5" x14ac:dyDescent="0.25">
      <c r="A5012" s="2">
        <f t="shared" si="155"/>
        <v>42552</v>
      </c>
      <c r="B5012">
        <f t="shared" si="156"/>
        <v>125961</v>
      </c>
      <c r="C5012" t="s">
        <v>10</v>
      </c>
      <c r="D5012" t="s">
        <v>17</v>
      </c>
      <c r="E5012">
        <v>948</v>
      </c>
    </row>
    <row r="5013" spans="1:5" x14ac:dyDescent="0.25">
      <c r="A5013" s="2">
        <f t="shared" si="155"/>
        <v>42552</v>
      </c>
      <c r="B5013">
        <f t="shared" si="156"/>
        <v>125961</v>
      </c>
      <c r="C5013" t="s">
        <v>11</v>
      </c>
      <c r="D5013" t="s">
        <v>17</v>
      </c>
      <c r="E5013">
        <v>1562</v>
      </c>
    </row>
    <row r="5014" spans="1:5" x14ac:dyDescent="0.25">
      <c r="A5014" s="2">
        <f t="shared" si="155"/>
        <v>42553</v>
      </c>
      <c r="B5014">
        <f t="shared" si="156"/>
        <v>125962</v>
      </c>
      <c r="C5014" t="s">
        <v>10</v>
      </c>
      <c r="D5014" t="s">
        <v>17</v>
      </c>
      <c r="E5014">
        <v>1962</v>
      </c>
    </row>
    <row r="5015" spans="1:5" x14ac:dyDescent="0.25">
      <c r="A5015" s="2">
        <f t="shared" si="155"/>
        <v>42553</v>
      </c>
      <c r="B5015">
        <f t="shared" si="156"/>
        <v>125962</v>
      </c>
      <c r="C5015" t="s">
        <v>11</v>
      </c>
      <c r="D5015" t="s">
        <v>17</v>
      </c>
      <c r="E5015">
        <v>1618</v>
      </c>
    </row>
    <row r="5016" spans="1:5" x14ac:dyDescent="0.25">
      <c r="A5016" s="2">
        <f t="shared" si="155"/>
        <v>42553</v>
      </c>
      <c r="B5016">
        <f t="shared" si="156"/>
        <v>125963</v>
      </c>
      <c r="C5016" t="s">
        <v>10</v>
      </c>
      <c r="D5016" t="s">
        <v>12</v>
      </c>
      <c r="E5016">
        <v>1275</v>
      </c>
    </row>
    <row r="5017" spans="1:5" x14ac:dyDescent="0.25">
      <c r="A5017" s="2">
        <f t="shared" si="155"/>
        <v>42553</v>
      </c>
      <c r="B5017">
        <f t="shared" si="156"/>
        <v>125963</v>
      </c>
      <c r="C5017" t="s">
        <v>11</v>
      </c>
      <c r="D5017" t="s">
        <v>12</v>
      </c>
      <c r="E5017">
        <v>264</v>
      </c>
    </row>
    <row r="5018" spans="1:5" x14ac:dyDescent="0.25">
      <c r="A5018" s="2">
        <f t="shared" si="155"/>
        <v>42553</v>
      </c>
      <c r="B5018">
        <f t="shared" si="156"/>
        <v>125964</v>
      </c>
      <c r="C5018" t="s">
        <v>10</v>
      </c>
      <c r="D5018" t="s">
        <v>12</v>
      </c>
      <c r="E5018">
        <v>1198</v>
      </c>
    </row>
    <row r="5019" spans="1:5" x14ac:dyDescent="0.25">
      <c r="A5019" s="2">
        <f t="shared" si="155"/>
        <v>42553</v>
      </c>
      <c r="B5019">
        <f t="shared" si="156"/>
        <v>125964</v>
      </c>
      <c r="C5019" t="s">
        <v>11</v>
      </c>
      <c r="D5019" t="s">
        <v>12</v>
      </c>
      <c r="E5019">
        <v>387</v>
      </c>
    </row>
    <row r="5020" spans="1:5" x14ac:dyDescent="0.25">
      <c r="A5020" s="2">
        <f t="shared" si="155"/>
        <v>42553</v>
      </c>
      <c r="B5020">
        <f t="shared" si="156"/>
        <v>125965</v>
      </c>
      <c r="C5020" t="s">
        <v>10</v>
      </c>
      <c r="D5020" t="s">
        <v>12</v>
      </c>
      <c r="E5020">
        <v>1311</v>
      </c>
    </row>
    <row r="5021" spans="1:5" x14ac:dyDescent="0.25">
      <c r="A5021" s="2">
        <f t="shared" si="155"/>
        <v>42553</v>
      </c>
      <c r="B5021">
        <f t="shared" si="156"/>
        <v>125965</v>
      </c>
      <c r="C5021" t="s">
        <v>11</v>
      </c>
      <c r="D5021" t="s">
        <v>12</v>
      </c>
      <c r="E5021">
        <v>116</v>
      </c>
    </row>
    <row r="5022" spans="1:5" x14ac:dyDescent="0.25">
      <c r="A5022" s="2">
        <f t="shared" si="155"/>
        <v>42553</v>
      </c>
      <c r="B5022">
        <f t="shared" si="156"/>
        <v>125966</v>
      </c>
      <c r="C5022" t="s">
        <v>10</v>
      </c>
      <c r="D5022" t="s">
        <v>13</v>
      </c>
      <c r="E5022">
        <v>511</v>
      </c>
    </row>
    <row r="5023" spans="1:5" x14ac:dyDescent="0.25">
      <c r="A5023" s="2">
        <f t="shared" si="155"/>
        <v>42553</v>
      </c>
      <c r="B5023">
        <f t="shared" si="156"/>
        <v>125966</v>
      </c>
      <c r="C5023" t="s">
        <v>11</v>
      </c>
      <c r="D5023" t="s">
        <v>13</v>
      </c>
      <c r="E5023">
        <v>414</v>
      </c>
    </row>
    <row r="5024" spans="1:5" x14ac:dyDescent="0.25">
      <c r="A5024" s="2">
        <f t="shared" si="155"/>
        <v>42553</v>
      </c>
      <c r="B5024">
        <f t="shared" si="156"/>
        <v>125967</v>
      </c>
      <c r="C5024" t="s">
        <v>10</v>
      </c>
      <c r="D5024" t="s">
        <v>13</v>
      </c>
      <c r="E5024">
        <v>1992</v>
      </c>
    </row>
    <row r="5025" spans="1:5" x14ac:dyDescent="0.25">
      <c r="A5025" s="2">
        <f t="shared" si="155"/>
        <v>42553</v>
      </c>
      <c r="B5025">
        <f t="shared" si="156"/>
        <v>125967</v>
      </c>
      <c r="C5025" t="s">
        <v>11</v>
      </c>
      <c r="D5025" t="s">
        <v>13</v>
      </c>
      <c r="E5025">
        <v>1562</v>
      </c>
    </row>
    <row r="5026" spans="1:5" x14ac:dyDescent="0.25">
      <c r="A5026" s="2">
        <f t="shared" si="155"/>
        <v>42553</v>
      </c>
      <c r="B5026">
        <f t="shared" si="156"/>
        <v>125968</v>
      </c>
      <c r="C5026" t="s">
        <v>10</v>
      </c>
      <c r="D5026" t="s">
        <v>14</v>
      </c>
      <c r="E5026">
        <v>1566</v>
      </c>
    </row>
    <row r="5027" spans="1:5" x14ac:dyDescent="0.25">
      <c r="A5027" s="2">
        <f t="shared" si="155"/>
        <v>42553</v>
      </c>
      <c r="B5027">
        <f t="shared" si="156"/>
        <v>125968</v>
      </c>
      <c r="C5027" t="s">
        <v>11</v>
      </c>
      <c r="D5027" t="s">
        <v>14</v>
      </c>
      <c r="E5027">
        <v>1571</v>
      </c>
    </row>
    <row r="5028" spans="1:5" x14ac:dyDescent="0.25">
      <c r="A5028" s="2">
        <f t="shared" si="155"/>
        <v>42553</v>
      </c>
      <c r="B5028">
        <f t="shared" si="156"/>
        <v>125969</v>
      </c>
      <c r="C5028" t="s">
        <v>10</v>
      </c>
      <c r="D5028" t="s">
        <v>14</v>
      </c>
      <c r="E5028">
        <v>131</v>
      </c>
    </row>
    <row r="5029" spans="1:5" x14ac:dyDescent="0.25">
      <c r="A5029" s="2">
        <f t="shared" si="155"/>
        <v>42554</v>
      </c>
      <c r="B5029">
        <f t="shared" si="156"/>
        <v>125969</v>
      </c>
      <c r="C5029" t="s">
        <v>11</v>
      </c>
      <c r="D5029" t="s">
        <v>14</v>
      </c>
      <c r="E5029">
        <v>608</v>
      </c>
    </row>
    <row r="5030" spans="1:5" x14ac:dyDescent="0.25">
      <c r="A5030" s="2">
        <f t="shared" si="155"/>
        <v>42554</v>
      </c>
      <c r="B5030">
        <f t="shared" si="156"/>
        <v>125970</v>
      </c>
      <c r="C5030" t="s">
        <v>10</v>
      </c>
      <c r="D5030" t="s">
        <v>14</v>
      </c>
      <c r="E5030">
        <v>675</v>
      </c>
    </row>
    <row r="5031" spans="1:5" x14ac:dyDescent="0.25">
      <c r="A5031" s="2">
        <f t="shared" si="155"/>
        <v>42554</v>
      </c>
      <c r="B5031">
        <f t="shared" si="156"/>
        <v>125970</v>
      </c>
      <c r="C5031" t="s">
        <v>11</v>
      </c>
      <c r="D5031" t="s">
        <v>14</v>
      </c>
      <c r="E5031">
        <v>165</v>
      </c>
    </row>
    <row r="5032" spans="1:5" x14ac:dyDescent="0.25">
      <c r="A5032" s="2">
        <f t="shared" si="155"/>
        <v>42554</v>
      </c>
      <c r="B5032">
        <f t="shared" si="156"/>
        <v>125971</v>
      </c>
      <c r="C5032" t="s">
        <v>10</v>
      </c>
      <c r="D5032" t="s">
        <v>14</v>
      </c>
      <c r="E5032">
        <v>1146</v>
      </c>
    </row>
    <row r="5033" spans="1:5" x14ac:dyDescent="0.25">
      <c r="A5033" s="2">
        <f t="shared" si="155"/>
        <v>42554</v>
      </c>
      <c r="B5033">
        <f t="shared" si="156"/>
        <v>125971</v>
      </c>
      <c r="C5033" t="s">
        <v>11</v>
      </c>
      <c r="D5033" t="s">
        <v>14</v>
      </c>
      <c r="E5033">
        <v>497</v>
      </c>
    </row>
    <row r="5034" spans="1:5" x14ac:dyDescent="0.25">
      <c r="A5034" s="2">
        <f t="shared" si="155"/>
        <v>42554</v>
      </c>
      <c r="B5034">
        <f t="shared" si="156"/>
        <v>125972</v>
      </c>
      <c r="C5034" t="s">
        <v>10</v>
      </c>
      <c r="D5034" t="s">
        <v>15</v>
      </c>
      <c r="E5034">
        <v>1695</v>
      </c>
    </row>
    <row r="5035" spans="1:5" x14ac:dyDescent="0.25">
      <c r="A5035" s="2">
        <f t="shared" si="155"/>
        <v>42554</v>
      </c>
      <c r="B5035">
        <f t="shared" si="156"/>
        <v>125972</v>
      </c>
      <c r="C5035" t="s">
        <v>11</v>
      </c>
      <c r="D5035" t="s">
        <v>15</v>
      </c>
      <c r="E5035">
        <v>106</v>
      </c>
    </row>
    <row r="5036" spans="1:5" x14ac:dyDescent="0.25">
      <c r="A5036" s="2">
        <f t="shared" ref="A5036:A5099" si="157">+A4995+3</f>
        <v>42554</v>
      </c>
      <c r="B5036">
        <f t="shared" si="156"/>
        <v>125973</v>
      </c>
      <c r="C5036" t="s">
        <v>10</v>
      </c>
      <c r="D5036" t="s">
        <v>15</v>
      </c>
      <c r="E5036">
        <v>1807</v>
      </c>
    </row>
    <row r="5037" spans="1:5" x14ac:dyDescent="0.25">
      <c r="A5037" s="2">
        <f t="shared" si="157"/>
        <v>42554</v>
      </c>
      <c r="B5037">
        <f t="shared" si="156"/>
        <v>125973</v>
      </c>
      <c r="C5037" t="s">
        <v>11</v>
      </c>
      <c r="D5037" t="s">
        <v>15</v>
      </c>
      <c r="E5037">
        <v>618</v>
      </c>
    </row>
    <row r="5038" spans="1:5" x14ac:dyDescent="0.25">
      <c r="A5038" s="2">
        <f t="shared" si="157"/>
        <v>42554</v>
      </c>
      <c r="B5038">
        <f t="shared" si="156"/>
        <v>125974</v>
      </c>
      <c r="C5038" t="s">
        <v>10</v>
      </c>
      <c r="D5038" t="s">
        <v>15</v>
      </c>
      <c r="E5038">
        <v>1956</v>
      </c>
    </row>
    <row r="5039" spans="1:5" x14ac:dyDescent="0.25">
      <c r="A5039" s="2">
        <f t="shared" si="157"/>
        <v>42554</v>
      </c>
      <c r="B5039">
        <f t="shared" si="156"/>
        <v>125974</v>
      </c>
      <c r="C5039" t="s">
        <v>11</v>
      </c>
      <c r="D5039" t="s">
        <v>15</v>
      </c>
      <c r="E5039">
        <v>1283</v>
      </c>
    </row>
    <row r="5040" spans="1:5" x14ac:dyDescent="0.25">
      <c r="A5040" s="2">
        <f t="shared" si="157"/>
        <v>42554</v>
      </c>
      <c r="B5040">
        <f t="shared" si="156"/>
        <v>125975</v>
      </c>
      <c r="C5040" t="s">
        <v>10</v>
      </c>
      <c r="D5040" t="s">
        <v>15</v>
      </c>
      <c r="E5040">
        <v>285</v>
      </c>
    </row>
    <row r="5041" spans="1:5" x14ac:dyDescent="0.25">
      <c r="A5041" s="2">
        <f t="shared" si="157"/>
        <v>42554</v>
      </c>
      <c r="B5041">
        <f t="shared" si="156"/>
        <v>125975</v>
      </c>
      <c r="C5041" t="s">
        <v>11</v>
      </c>
      <c r="D5041" t="s">
        <v>15</v>
      </c>
      <c r="E5041">
        <v>1039</v>
      </c>
    </row>
    <row r="5042" spans="1:5" x14ac:dyDescent="0.25">
      <c r="A5042" s="2">
        <f t="shared" si="157"/>
        <v>42554</v>
      </c>
      <c r="B5042">
        <f t="shared" si="156"/>
        <v>125976</v>
      </c>
      <c r="C5042" t="s">
        <v>10</v>
      </c>
      <c r="D5042" t="s">
        <v>15</v>
      </c>
      <c r="E5042">
        <v>304</v>
      </c>
    </row>
    <row r="5043" spans="1:5" x14ac:dyDescent="0.25">
      <c r="A5043" s="2">
        <f t="shared" si="157"/>
        <v>42554</v>
      </c>
      <c r="B5043">
        <f t="shared" si="156"/>
        <v>125976</v>
      </c>
      <c r="C5043" t="s">
        <v>11</v>
      </c>
      <c r="D5043" t="s">
        <v>15</v>
      </c>
      <c r="E5043">
        <v>1305</v>
      </c>
    </row>
    <row r="5044" spans="1:5" x14ac:dyDescent="0.25">
      <c r="A5044" s="2">
        <f t="shared" si="157"/>
        <v>42554</v>
      </c>
      <c r="B5044">
        <f t="shared" si="156"/>
        <v>125977</v>
      </c>
      <c r="C5044" t="s">
        <v>10</v>
      </c>
      <c r="D5044" t="s">
        <v>15</v>
      </c>
      <c r="E5044">
        <v>827</v>
      </c>
    </row>
    <row r="5045" spans="1:5" x14ac:dyDescent="0.25">
      <c r="A5045" s="2">
        <f t="shared" si="157"/>
        <v>42555</v>
      </c>
      <c r="B5045">
        <f t="shared" si="156"/>
        <v>125977</v>
      </c>
      <c r="C5045" t="s">
        <v>11</v>
      </c>
      <c r="D5045" t="s">
        <v>15</v>
      </c>
      <c r="E5045">
        <v>1715</v>
      </c>
    </row>
    <row r="5046" spans="1:5" x14ac:dyDescent="0.25">
      <c r="A5046" s="2">
        <f t="shared" si="157"/>
        <v>42555</v>
      </c>
      <c r="B5046">
        <f t="shared" si="156"/>
        <v>125978</v>
      </c>
      <c r="C5046" t="s">
        <v>10</v>
      </c>
      <c r="D5046" t="s">
        <v>15</v>
      </c>
      <c r="E5046">
        <v>459</v>
      </c>
    </row>
    <row r="5047" spans="1:5" x14ac:dyDescent="0.25">
      <c r="A5047" s="2">
        <f t="shared" si="157"/>
        <v>42555</v>
      </c>
      <c r="B5047">
        <f t="shared" si="156"/>
        <v>125978</v>
      </c>
      <c r="C5047" t="s">
        <v>11</v>
      </c>
      <c r="D5047" t="s">
        <v>15</v>
      </c>
      <c r="E5047">
        <v>247</v>
      </c>
    </row>
    <row r="5048" spans="1:5" x14ac:dyDescent="0.25">
      <c r="A5048" s="2">
        <f t="shared" si="157"/>
        <v>42555</v>
      </c>
      <c r="B5048">
        <f t="shared" si="156"/>
        <v>125979</v>
      </c>
      <c r="C5048" t="s">
        <v>10</v>
      </c>
      <c r="D5048" t="s">
        <v>16</v>
      </c>
      <c r="E5048">
        <v>1051</v>
      </c>
    </row>
    <row r="5049" spans="1:5" x14ac:dyDescent="0.25">
      <c r="A5049" s="2">
        <f t="shared" si="157"/>
        <v>42555</v>
      </c>
      <c r="B5049">
        <f t="shared" si="156"/>
        <v>125979</v>
      </c>
      <c r="C5049" t="s">
        <v>11</v>
      </c>
      <c r="D5049" t="s">
        <v>16</v>
      </c>
      <c r="E5049">
        <v>795</v>
      </c>
    </row>
    <row r="5050" spans="1:5" x14ac:dyDescent="0.25">
      <c r="A5050" s="2">
        <f t="shared" si="157"/>
        <v>42555</v>
      </c>
      <c r="B5050">
        <f t="shared" si="156"/>
        <v>125980</v>
      </c>
      <c r="C5050" t="s">
        <v>10</v>
      </c>
      <c r="D5050" t="s">
        <v>16</v>
      </c>
      <c r="E5050">
        <v>139</v>
      </c>
    </row>
    <row r="5051" spans="1:5" x14ac:dyDescent="0.25">
      <c r="A5051" s="2">
        <f t="shared" si="157"/>
        <v>42555</v>
      </c>
      <c r="B5051">
        <f t="shared" si="156"/>
        <v>125980</v>
      </c>
      <c r="C5051" t="s">
        <v>11</v>
      </c>
      <c r="D5051" t="s">
        <v>16</v>
      </c>
      <c r="E5051">
        <v>483</v>
      </c>
    </row>
    <row r="5052" spans="1:5" x14ac:dyDescent="0.25">
      <c r="A5052" s="2">
        <f t="shared" si="157"/>
        <v>42555</v>
      </c>
      <c r="B5052">
        <f t="shared" si="156"/>
        <v>125981</v>
      </c>
      <c r="C5052" t="s">
        <v>10</v>
      </c>
      <c r="D5052" t="s">
        <v>16</v>
      </c>
      <c r="E5052">
        <v>944</v>
      </c>
    </row>
    <row r="5053" spans="1:5" x14ac:dyDescent="0.25">
      <c r="A5053" s="2">
        <f t="shared" si="157"/>
        <v>42555</v>
      </c>
      <c r="B5053">
        <f t="shared" si="156"/>
        <v>125981</v>
      </c>
      <c r="C5053" t="s">
        <v>11</v>
      </c>
      <c r="D5053" t="s">
        <v>16</v>
      </c>
      <c r="E5053">
        <v>1534</v>
      </c>
    </row>
    <row r="5054" spans="1:5" x14ac:dyDescent="0.25">
      <c r="A5054" s="2">
        <f t="shared" si="157"/>
        <v>42555</v>
      </c>
      <c r="B5054">
        <f t="shared" si="156"/>
        <v>125982</v>
      </c>
      <c r="C5054" t="s">
        <v>10</v>
      </c>
      <c r="D5054" t="s">
        <v>17</v>
      </c>
      <c r="E5054">
        <v>965</v>
      </c>
    </row>
    <row r="5055" spans="1:5" x14ac:dyDescent="0.25">
      <c r="A5055" s="2">
        <f t="shared" si="157"/>
        <v>42556</v>
      </c>
      <c r="B5055">
        <f t="shared" si="156"/>
        <v>125982</v>
      </c>
      <c r="C5055" t="s">
        <v>11</v>
      </c>
      <c r="D5055" t="s">
        <v>17</v>
      </c>
      <c r="E5055">
        <v>337</v>
      </c>
    </row>
    <row r="5056" spans="1:5" x14ac:dyDescent="0.25">
      <c r="A5056" s="2">
        <f t="shared" si="157"/>
        <v>42556</v>
      </c>
      <c r="B5056">
        <f t="shared" si="156"/>
        <v>125983</v>
      </c>
      <c r="C5056" t="s">
        <v>10</v>
      </c>
      <c r="D5056" t="s">
        <v>17</v>
      </c>
      <c r="E5056">
        <v>412</v>
      </c>
    </row>
    <row r="5057" spans="1:5" x14ac:dyDescent="0.25">
      <c r="A5057" s="2">
        <f t="shared" si="157"/>
        <v>42556</v>
      </c>
      <c r="B5057">
        <f t="shared" si="156"/>
        <v>125983</v>
      </c>
      <c r="C5057" t="s">
        <v>11</v>
      </c>
      <c r="D5057" t="s">
        <v>17</v>
      </c>
      <c r="E5057">
        <v>1369</v>
      </c>
    </row>
    <row r="5058" spans="1:5" x14ac:dyDescent="0.25">
      <c r="A5058" s="2">
        <f t="shared" si="157"/>
        <v>42556</v>
      </c>
      <c r="B5058">
        <f t="shared" si="156"/>
        <v>125984</v>
      </c>
      <c r="C5058" t="s">
        <v>10</v>
      </c>
      <c r="D5058" t="s">
        <v>17</v>
      </c>
      <c r="E5058">
        <v>1771</v>
      </c>
    </row>
    <row r="5059" spans="1:5" x14ac:dyDescent="0.25">
      <c r="A5059" s="2">
        <f t="shared" si="157"/>
        <v>42556</v>
      </c>
      <c r="B5059">
        <f t="shared" si="156"/>
        <v>125984</v>
      </c>
      <c r="C5059" t="s">
        <v>11</v>
      </c>
      <c r="D5059" t="s">
        <v>17</v>
      </c>
      <c r="E5059">
        <v>1042</v>
      </c>
    </row>
    <row r="5060" spans="1:5" x14ac:dyDescent="0.25">
      <c r="A5060" s="2">
        <f t="shared" si="157"/>
        <v>42556</v>
      </c>
      <c r="B5060">
        <f t="shared" si="156"/>
        <v>125985</v>
      </c>
      <c r="C5060" t="s">
        <v>10</v>
      </c>
      <c r="D5060" t="s">
        <v>17</v>
      </c>
      <c r="E5060">
        <v>407</v>
      </c>
    </row>
    <row r="5061" spans="1:5" x14ac:dyDescent="0.25">
      <c r="A5061" s="2">
        <f t="shared" si="157"/>
        <v>42556</v>
      </c>
      <c r="B5061">
        <f t="shared" ref="B5061:B5124" si="158">+B5059+1</f>
        <v>125985</v>
      </c>
      <c r="C5061" t="s">
        <v>11</v>
      </c>
      <c r="D5061" t="s">
        <v>17</v>
      </c>
      <c r="E5061">
        <v>1841</v>
      </c>
    </row>
    <row r="5062" spans="1:5" x14ac:dyDescent="0.25">
      <c r="A5062" s="2">
        <f t="shared" si="157"/>
        <v>42556</v>
      </c>
      <c r="B5062">
        <f t="shared" si="158"/>
        <v>125986</v>
      </c>
      <c r="C5062" t="s">
        <v>10</v>
      </c>
      <c r="D5062" t="s">
        <v>12</v>
      </c>
      <c r="E5062">
        <v>1845</v>
      </c>
    </row>
    <row r="5063" spans="1:5" x14ac:dyDescent="0.25">
      <c r="A5063" s="2">
        <f t="shared" si="157"/>
        <v>42556</v>
      </c>
      <c r="B5063">
        <f t="shared" si="158"/>
        <v>125986</v>
      </c>
      <c r="C5063" t="s">
        <v>11</v>
      </c>
      <c r="D5063" t="s">
        <v>12</v>
      </c>
      <c r="E5063">
        <v>568</v>
      </c>
    </row>
    <row r="5064" spans="1:5" x14ac:dyDescent="0.25">
      <c r="A5064" s="2">
        <f t="shared" si="157"/>
        <v>42556</v>
      </c>
      <c r="B5064">
        <f t="shared" si="158"/>
        <v>125987</v>
      </c>
      <c r="C5064" t="s">
        <v>10</v>
      </c>
      <c r="D5064" t="s">
        <v>12</v>
      </c>
      <c r="E5064">
        <v>1930</v>
      </c>
    </row>
    <row r="5065" spans="1:5" x14ac:dyDescent="0.25">
      <c r="A5065" s="2">
        <f t="shared" si="157"/>
        <v>42556</v>
      </c>
      <c r="B5065">
        <f t="shared" si="158"/>
        <v>125987</v>
      </c>
      <c r="C5065" t="s">
        <v>11</v>
      </c>
      <c r="D5065" t="s">
        <v>12</v>
      </c>
      <c r="E5065">
        <v>578</v>
      </c>
    </row>
    <row r="5066" spans="1:5" x14ac:dyDescent="0.25">
      <c r="A5066" s="2">
        <f t="shared" si="157"/>
        <v>42556</v>
      </c>
      <c r="B5066">
        <f t="shared" si="158"/>
        <v>125988</v>
      </c>
      <c r="C5066" t="s">
        <v>10</v>
      </c>
      <c r="D5066" t="s">
        <v>12</v>
      </c>
      <c r="E5066">
        <v>213</v>
      </c>
    </row>
    <row r="5067" spans="1:5" x14ac:dyDescent="0.25">
      <c r="A5067" s="2">
        <f t="shared" si="157"/>
        <v>42556</v>
      </c>
      <c r="B5067">
        <f t="shared" si="158"/>
        <v>125988</v>
      </c>
      <c r="C5067" t="s">
        <v>11</v>
      </c>
      <c r="D5067" t="s">
        <v>12</v>
      </c>
      <c r="E5067">
        <v>390</v>
      </c>
    </row>
    <row r="5068" spans="1:5" x14ac:dyDescent="0.25">
      <c r="A5068" s="2">
        <f t="shared" si="157"/>
        <v>42556</v>
      </c>
      <c r="B5068">
        <f t="shared" si="158"/>
        <v>125989</v>
      </c>
      <c r="C5068" t="s">
        <v>10</v>
      </c>
      <c r="D5068" t="s">
        <v>13</v>
      </c>
      <c r="E5068">
        <v>785</v>
      </c>
    </row>
    <row r="5069" spans="1:5" x14ac:dyDescent="0.25">
      <c r="A5069" s="2">
        <f t="shared" si="157"/>
        <v>42556</v>
      </c>
      <c r="B5069">
        <f t="shared" si="158"/>
        <v>125989</v>
      </c>
      <c r="C5069" t="s">
        <v>11</v>
      </c>
      <c r="D5069" t="s">
        <v>13</v>
      </c>
      <c r="E5069">
        <v>607</v>
      </c>
    </row>
    <row r="5070" spans="1:5" x14ac:dyDescent="0.25">
      <c r="A5070" s="2">
        <f t="shared" si="157"/>
        <v>42557</v>
      </c>
      <c r="B5070">
        <f t="shared" si="158"/>
        <v>125990</v>
      </c>
      <c r="C5070" t="s">
        <v>10</v>
      </c>
      <c r="D5070" t="s">
        <v>13</v>
      </c>
      <c r="E5070">
        <v>250</v>
      </c>
    </row>
    <row r="5071" spans="1:5" x14ac:dyDescent="0.25">
      <c r="A5071" s="2">
        <f t="shared" si="157"/>
        <v>42557</v>
      </c>
      <c r="B5071">
        <f t="shared" si="158"/>
        <v>125990</v>
      </c>
      <c r="C5071" t="s">
        <v>11</v>
      </c>
      <c r="D5071" t="s">
        <v>13</v>
      </c>
      <c r="E5071">
        <v>1243</v>
      </c>
    </row>
    <row r="5072" spans="1:5" x14ac:dyDescent="0.25">
      <c r="A5072" s="2">
        <f t="shared" si="157"/>
        <v>42557</v>
      </c>
      <c r="B5072">
        <f t="shared" si="158"/>
        <v>125991</v>
      </c>
      <c r="C5072" t="s">
        <v>10</v>
      </c>
      <c r="D5072" t="s">
        <v>14</v>
      </c>
      <c r="E5072">
        <v>851</v>
      </c>
    </row>
    <row r="5073" spans="1:5" x14ac:dyDescent="0.25">
      <c r="A5073" s="2">
        <f t="shared" si="157"/>
        <v>42557</v>
      </c>
      <c r="B5073">
        <f t="shared" si="158"/>
        <v>125991</v>
      </c>
      <c r="C5073" t="s">
        <v>11</v>
      </c>
      <c r="D5073" t="s">
        <v>14</v>
      </c>
      <c r="E5073">
        <v>1301</v>
      </c>
    </row>
    <row r="5074" spans="1:5" x14ac:dyDescent="0.25">
      <c r="A5074" s="2">
        <f t="shared" si="157"/>
        <v>42557</v>
      </c>
      <c r="B5074">
        <f t="shared" si="158"/>
        <v>125992</v>
      </c>
      <c r="C5074" t="s">
        <v>10</v>
      </c>
      <c r="D5074" t="s">
        <v>14</v>
      </c>
      <c r="E5074">
        <v>1620</v>
      </c>
    </row>
    <row r="5075" spans="1:5" x14ac:dyDescent="0.25">
      <c r="A5075" s="2">
        <f t="shared" si="157"/>
        <v>42557</v>
      </c>
      <c r="B5075">
        <f t="shared" si="158"/>
        <v>125992</v>
      </c>
      <c r="C5075" t="s">
        <v>11</v>
      </c>
      <c r="D5075" t="s">
        <v>14</v>
      </c>
      <c r="E5075">
        <v>1929</v>
      </c>
    </row>
    <row r="5076" spans="1:5" x14ac:dyDescent="0.25">
      <c r="A5076" s="2">
        <f t="shared" si="157"/>
        <v>42557</v>
      </c>
      <c r="B5076">
        <f t="shared" si="158"/>
        <v>125993</v>
      </c>
      <c r="C5076" t="s">
        <v>10</v>
      </c>
      <c r="D5076" t="s">
        <v>14</v>
      </c>
      <c r="E5076">
        <v>542</v>
      </c>
    </row>
    <row r="5077" spans="1:5" x14ac:dyDescent="0.25">
      <c r="A5077" s="2">
        <f t="shared" si="157"/>
        <v>42557</v>
      </c>
      <c r="B5077">
        <f t="shared" si="158"/>
        <v>125993</v>
      </c>
      <c r="C5077" t="s">
        <v>11</v>
      </c>
      <c r="D5077" t="s">
        <v>14</v>
      </c>
      <c r="E5077">
        <v>168</v>
      </c>
    </row>
    <row r="5078" spans="1:5" x14ac:dyDescent="0.25">
      <c r="A5078" s="2">
        <f t="shared" si="157"/>
        <v>42557</v>
      </c>
      <c r="B5078">
        <f t="shared" si="158"/>
        <v>125994</v>
      </c>
      <c r="C5078" t="s">
        <v>10</v>
      </c>
      <c r="D5078" t="s">
        <v>14</v>
      </c>
      <c r="E5078">
        <v>1890</v>
      </c>
    </row>
    <row r="5079" spans="1:5" x14ac:dyDescent="0.25">
      <c r="A5079" s="2">
        <f t="shared" si="157"/>
        <v>42557</v>
      </c>
      <c r="B5079">
        <f t="shared" si="158"/>
        <v>125994</v>
      </c>
      <c r="C5079" t="s">
        <v>11</v>
      </c>
      <c r="D5079" t="s">
        <v>14</v>
      </c>
      <c r="E5079">
        <v>1662</v>
      </c>
    </row>
    <row r="5080" spans="1:5" x14ac:dyDescent="0.25">
      <c r="A5080" s="2">
        <f t="shared" si="157"/>
        <v>42557</v>
      </c>
      <c r="B5080">
        <f t="shared" si="158"/>
        <v>125995</v>
      </c>
      <c r="C5080" t="s">
        <v>10</v>
      </c>
      <c r="D5080" t="s">
        <v>15</v>
      </c>
      <c r="E5080">
        <v>304</v>
      </c>
    </row>
    <row r="5081" spans="1:5" x14ac:dyDescent="0.25">
      <c r="A5081" s="2">
        <f t="shared" si="157"/>
        <v>42557</v>
      </c>
      <c r="B5081">
        <f t="shared" si="158"/>
        <v>125995</v>
      </c>
      <c r="C5081" t="s">
        <v>11</v>
      </c>
      <c r="D5081" t="s">
        <v>15</v>
      </c>
      <c r="E5081">
        <v>408</v>
      </c>
    </row>
    <row r="5082" spans="1:5" x14ac:dyDescent="0.25">
      <c r="A5082" s="2">
        <f t="shared" si="157"/>
        <v>42557</v>
      </c>
      <c r="B5082">
        <f t="shared" si="158"/>
        <v>125996</v>
      </c>
      <c r="C5082" t="s">
        <v>10</v>
      </c>
      <c r="D5082" t="s">
        <v>15</v>
      </c>
      <c r="E5082">
        <v>1091</v>
      </c>
    </row>
    <row r="5083" spans="1:5" x14ac:dyDescent="0.25">
      <c r="A5083" s="2">
        <f t="shared" si="157"/>
        <v>42557</v>
      </c>
      <c r="B5083">
        <f t="shared" si="158"/>
        <v>125996</v>
      </c>
      <c r="C5083" t="s">
        <v>11</v>
      </c>
      <c r="D5083" t="s">
        <v>15</v>
      </c>
      <c r="E5083">
        <v>1604</v>
      </c>
    </row>
    <row r="5084" spans="1:5" x14ac:dyDescent="0.25">
      <c r="A5084" s="2">
        <f t="shared" si="157"/>
        <v>42557</v>
      </c>
      <c r="B5084">
        <f t="shared" si="158"/>
        <v>125997</v>
      </c>
      <c r="C5084" t="s">
        <v>10</v>
      </c>
      <c r="D5084" t="s">
        <v>15</v>
      </c>
      <c r="E5084">
        <v>1625</v>
      </c>
    </row>
    <row r="5085" spans="1:5" x14ac:dyDescent="0.25">
      <c r="A5085" s="2">
        <f t="shared" si="157"/>
        <v>42557</v>
      </c>
      <c r="B5085">
        <f t="shared" si="158"/>
        <v>125997</v>
      </c>
      <c r="C5085" t="s">
        <v>11</v>
      </c>
      <c r="D5085" t="s">
        <v>15</v>
      </c>
      <c r="E5085">
        <v>349</v>
      </c>
    </row>
    <row r="5086" spans="1:5" x14ac:dyDescent="0.25">
      <c r="A5086" s="2">
        <f t="shared" si="157"/>
        <v>42558</v>
      </c>
      <c r="B5086">
        <f t="shared" si="158"/>
        <v>125998</v>
      </c>
      <c r="C5086" t="s">
        <v>10</v>
      </c>
      <c r="D5086" t="s">
        <v>15</v>
      </c>
      <c r="E5086">
        <v>1232</v>
      </c>
    </row>
    <row r="5087" spans="1:5" x14ac:dyDescent="0.25">
      <c r="A5087" s="2">
        <f t="shared" si="157"/>
        <v>42558</v>
      </c>
      <c r="B5087">
        <f t="shared" si="158"/>
        <v>125998</v>
      </c>
      <c r="C5087" t="s">
        <v>11</v>
      </c>
      <c r="D5087" t="s">
        <v>15</v>
      </c>
      <c r="E5087">
        <v>1000</v>
      </c>
    </row>
    <row r="5088" spans="1:5" x14ac:dyDescent="0.25">
      <c r="A5088" s="2">
        <f t="shared" si="157"/>
        <v>42558</v>
      </c>
      <c r="B5088">
        <f t="shared" si="158"/>
        <v>125999</v>
      </c>
      <c r="C5088" t="s">
        <v>10</v>
      </c>
      <c r="D5088" t="s">
        <v>15</v>
      </c>
      <c r="E5088">
        <v>255</v>
      </c>
    </row>
    <row r="5089" spans="1:5" x14ac:dyDescent="0.25">
      <c r="A5089" s="2">
        <f t="shared" si="157"/>
        <v>42558</v>
      </c>
      <c r="B5089">
        <f t="shared" si="158"/>
        <v>125999</v>
      </c>
      <c r="C5089" t="s">
        <v>11</v>
      </c>
      <c r="D5089" t="s">
        <v>15</v>
      </c>
      <c r="E5089">
        <v>125</v>
      </c>
    </row>
    <row r="5090" spans="1:5" x14ac:dyDescent="0.25">
      <c r="A5090" s="2">
        <f t="shared" si="157"/>
        <v>42558</v>
      </c>
      <c r="B5090">
        <f t="shared" si="158"/>
        <v>126000</v>
      </c>
      <c r="C5090" t="s">
        <v>10</v>
      </c>
      <c r="D5090" t="s">
        <v>15</v>
      </c>
      <c r="E5090">
        <v>1172</v>
      </c>
    </row>
    <row r="5091" spans="1:5" x14ac:dyDescent="0.25">
      <c r="A5091" s="2">
        <f t="shared" si="157"/>
        <v>42558</v>
      </c>
      <c r="B5091">
        <f t="shared" si="158"/>
        <v>126000</v>
      </c>
      <c r="C5091" t="s">
        <v>11</v>
      </c>
      <c r="D5091" t="s">
        <v>15</v>
      </c>
      <c r="E5091">
        <v>297</v>
      </c>
    </row>
    <row r="5092" spans="1:5" x14ac:dyDescent="0.25">
      <c r="A5092" s="2">
        <f t="shared" si="157"/>
        <v>42558</v>
      </c>
      <c r="B5092">
        <f t="shared" si="158"/>
        <v>126001</v>
      </c>
      <c r="C5092" t="s">
        <v>10</v>
      </c>
      <c r="D5092" t="s">
        <v>15</v>
      </c>
      <c r="E5092">
        <v>1807</v>
      </c>
    </row>
    <row r="5093" spans="1:5" x14ac:dyDescent="0.25">
      <c r="A5093" s="2">
        <f t="shared" si="157"/>
        <v>42558</v>
      </c>
      <c r="B5093">
        <f t="shared" si="158"/>
        <v>126001</v>
      </c>
      <c r="C5093" t="s">
        <v>11</v>
      </c>
      <c r="D5093" t="s">
        <v>15</v>
      </c>
      <c r="E5093">
        <v>152</v>
      </c>
    </row>
    <row r="5094" spans="1:5" x14ac:dyDescent="0.25">
      <c r="A5094" s="2">
        <f t="shared" si="157"/>
        <v>42558</v>
      </c>
      <c r="B5094">
        <f t="shared" si="158"/>
        <v>126002</v>
      </c>
      <c r="C5094" t="s">
        <v>10</v>
      </c>
      <c r="D5094" t="s">
        <v>16</v>
      </c>
      <c r="E5094">
        <v>426</v>
      </c>
    </row>
    <row r="5095" spans="1:5" x14ac:dyDescent="0.25">
      <c r="A5095" s="2">
        <f t="shared" si="157"/>
        <v>42558</v>
      </c>
      <c r="B5095">
        <f t="shared" si="158"/>
        <v>126002</v>
      </c>
      <c r="C5095" t="s">
        <v>11</v>
      </c>
      <c r="D5095" t="s">
        <v>16</v>
      </c>
      <c r="E5095">
        <v>678</v>
      </c>
    </row>
    <row r="5096" spans="1:5" x14ac:dyDescent="0.25">
      <c r="A5096" s="2">
        <f t="shared" si="157"/>
        <v>42559</v>
      </c>
      <c r="B5096">
        <f t="shared" si="158"/>
        <v>126003</v>
      </c>
      <c r="C5096" t="s">
        <v>10</v>
      </c>
      <c r="D5096" t="s">
        <v>16</v>
      </c>
      <c r="E5096">
        <v>231</v>
      </c>
    </row>
    <row r="5097" spans="1:5" x14ac:dyDescent="0.25">
      <c r="A5097" s="2">
        <f t="shared" si="157"/>
        <v>42559</v>
      </c>
      <c r="B5097">
        <f t="shared" si="158"/>
        <v>126003</v>
      </c>
      <c r="C5097" t="s">
        <v>11</v>
      </c>
      <c r="D5097" t="s">
        <v>16</v>
      </c>
      <c r="E5097">
        <v>301</v>
      </c>
    </row>
    <row r="5098" spans="1:5" x14ac:dyDescent="0.25">
      <c r="A5098" s="2">
        <f t="shared" si="157"/>
        <v>42559</v>
      </c>
      <c r="B5098">
        <f t="shared" si="158"/>
        <v>126004</v>
      </c>
      <c r="C5098" t="s">
        <v>10</v>
      </c>
      <c r="D5098" t="s">
        <v>16</v>
      </c>
      <c r="E5098">
        <v>1790</v>
      </c>
    </row>
    <row r="5099" spans="1:5" x14ac:dyDescent="0.25">
      <c r="A5099" s="2">
        <f t="shared" si="157"/>
        <v>42559</v>
      </c>
      <c r="B5099">
        <f t="shared" si="158"/>
        <v>126004</v>
      </c>
      <c r="C5099" t="s">
        <v>11</v>
      </c>
      <c r="D5099" t="s">
        <v>16</v>
      </c>
      <c r="E5099">
        <v>1402</v>
      </c>
    </row>
    <row r="5100" spans="1:5" x14ac:dyDescent="0.25">
      <c r="A5100" s="2">
        <f t="shared" ref="A5100:A5163" si="159">+A5059+3</f>
        <v>42559</v>
      </c>
      <c r="B5100">
        <f t="shared" si="158"/>
        <v>126005</v>
      </c>
      <c r="C5100" t="s">
        <v>10</v>
      </c>
      <c r="D5100" t="s">
        <v>17</v>
      </c>
      <c r="E5100">
        <v>327</v>
      </c>
    </row>
    <row r="5101" spans="1:5" x14ac:dyDescent="0.25">
      <c r="A5101" s="2">
        <f t="shared" si="159"/>
        <v>42559</v>
      </c>
      <c r="B5101">
        <f t="shared" si="158"/>
        <v>126005</v>
      </c>
      <c r="C5101" t="s">
        <v>11</v>
      </c>
      <c r="D5101" t="s">
        <v>17</v>
      </c>
      <c r="E5101">
        <v>574</v>
      </c>
    </row>
    <row r="5102" spans="1:5" x14ac:dyDescent="0.25">
      <c r="A5102" s="2">
        <f t="shared" si="159"/>
        <v>42559</v>
      </c>
      <c r="B5102">
        <f t="shared" si="158"/>
        <v>126006</v>
      </c>
      <c r="C5102" t="s">
        <v>10</v>
      </c>
      <c r="D5102" t="s">
        <v>17</v>
      </c>
      <c r="E5102">
        <v>250</v>
      </c>
    </row>
    <row r="5103" spans="1:5" x14ac:dyDescent="0.25">
      <c r="A5103" s="2">
        <f t="shared" si="159"/>
        <v>42559</v>
      </c>
      <c r="B5103">
        <f t="shared" si="158"/>
        <v>126006</v>
      </c>
      <c r="C5103" t="s">
        <v>11</v>
      </c>
      <c r="D5103" t="s">
        <v>17</v>
      </c>
      <c r="E5103">
        <v>649</v>
      </c>
    </row>
    <row r="5104" spans="1:5" x14ac:dyDescent="0.25">
      <c r="A5104" s="2">
        <f t="shared" si="159"/>
        <v>42559</v>
      </c>
      <c r="B5104">
        <f t="shared" si="158"/>
        <v>126007</v>
      </c>
      <c r="C5104" t="s">
        <v>10</v>
      </c>
      <c r="D5104" t="s">
        <v>17</v>
      </c>
      <c r="E5104">
        <v>645</v>
      </c>
    </row>
    <row r="5105" spans="1:5" x14ac:dyDescent="0.25">
      <c r="A5105" s="2">
        <f t="shared" si="159"/>
        <v>42559</v>
      </c>
      <c r="B5105">
        <f t="shared" si="158"/>
        <v>126007</v>
      </c>
      <c r="C5105" t="s">
        <v>11</v>
      </c>
      <c r="D5105" t="s">
        <v>17</v>
      </c>
      <c r="E5105">
        <v>1030</v>
      </c>
    </row>
    <row r="5106" spans="1:5" x14ac:dyDescent="0.25">
      <c r="A5106" s="2">
        <f t="shared" si="159"/>
        <v>42559</v>
      </c>
      <c r="B5106">
        <f t="shared" si="158"/>
        <v>126008</v>
      </c>
      <c r="C5106" t="s">
        <v>10</v>
      </c>
      <c r="D5106" t="s">
        <v>17</v>
      </c>
      <c r="E5106">
        <v>1783</v>
      </c>
    </row>
    <row r="5107" spans="1:5" x14ac:dyDescent="0.25">
      <c r="A5107" s="2">
        <f t="shared" si="159"/>
        <v>42559</v>
      </c>
      <c r="B5107">
        <f t="shared" si="158"/>
        <v>126008</v>
      </c>
      <c r="C5107" t="s">
        <v>11</v>
      </c>
      <c r="D5107" t="s">
        <v>17</v>
      </c>
      <c r="E5107">
        <v>143</v>
      </c>
    </row>
    <row r="5108" spans="1:5" x14ac:dyDescent="0.25">
      <c r="A5108" s="2">
        <f t="shared" si="159"/>
        <v>42559</v>
      </c>
      <c r="B5108">
        <f t="shared" si="158"/>
        <v>126009</v>
      </c>
      <c r="C5108" t="s">
        <v>10</v>
      </c>
      <c r="D5108" t="s">
        <v>12</v>
      </c>
      <c r="E5108">
        <v>488</v>
      </c>
    </row>
    <row r="5109" spans="1:5" x14ac:dyDescent="0.25">
      <c r="A5109" s="2">
        <f t="shared" si="159"/>
        <v>42559</v>
      </c>
      <c r="B5109">
        <f t="shared" si="158"/>
        <v>126009</v>
      </c>
      <c r="C5109" t="s">
        <v>11</v>
      </c>
      <c r="D5109" t="s">
        <v>12</v>
      </c>
      <c r="E5109">
        <v>1229</v>
      </c>
    </row>
    <row r="5110" spans="1:5" x14ac:dyDescent="0.25">
      <c r="A5110" s="2">
        <f t="shared" si="159"/>
        <v>42559</v>
      </c>
      <c r="B5110">
        <f t="shared" si="158"/>
        <v>126010</v>
      </c>
      <c r="C5110" t="s">
        <v>10</v>
      </c>
      <c r="D5110" t="s">
        <v>12</v>
      </c>
      <c r="E5110">
        <v>1124</v>
      </c>
    </row>
    <row r="5111" spans="1:5" x14ac:dyDescent="0.25">
      <c r="A5111" s="2">
        <f t="shared" si="159"/>
        <v>42560</v>
      </c>
      <c r="B5111">
        <f t="shared" si="158"/>
        <v>126010</v>
      </c>
      <c r="C5111" t="s">
        <v>11</v>
      </c>
      <c r="D5111" t="s">
        <v>12</v>
      </c>
      <c r="E5111">
        <v>1247</v>
      </c>
    </row>
    <row r="5112" spans="1:5" x14ac:dyDescent="0.25">
      <c r="A5112" s="2">
        <f t="shared" si="159"/>
        <v>42560</v>
      </c>
      <c r="B5112">
        <f t="shared" si="158"/>
        <v>126011</v>
      </c>
      <c r="C5112" t="s">
        <v>10</v>
      </c>
      <c r="D5112" t="s">
        <v>12</v>
      </c>
      <c r="E5112">
        <v>1153</v>
      </c>
    </row>
    <row r="5113" spans="1:5" x14ac:dyDescent="0.25">
      <c r="A5113" s="2">
        <f t="shared" si="159"/>
        <v>42560</v>
      </c>
      <c r="B5113">
        <f t="shared" si="158"/>
        <v>126011</v>
      </c>
      <c r="C5113" t="s">
        <v>11</v>
      </c>
      <c r="D5113" t="s">
        <v>12</v>
      </c>
      <c r="E5113">
        <v>985</v>
      </c>
    </row>
    <row r="5114" spans="1:5" x14ac:dyDescent="0.25">
      <c r="A5114" s="2">
        <f t="shared" si="159"/>
        <v>42560</v>
      </c>
      <c r="B5114">
        <f t="shared" si="158"/>
        <v>126012</v>
      </c>
      <c r="C5114" t="s">
        <v>10</v>
      </c>
      <c r="D5114" t="s">
        <v>13</v>
      </c>
      <c r="E5114">
        <v>1068</v>
      </c>
    </row>
    <row r="5115" spans="1:5" x14ac:dyDescent="0.25">
      <c r="A5115" s="2">
        <f t="shared" si="159"/>
        <v>42560</v>
      </c>
      <c r="B5115">
        <f t="shared" si="158"/>
        <v>126012</v>
      </c>
      <c r="C5115" t="s">
        <v>11</v>
      </c>
      <c r="D5115" t="s">
        <v>13</v>
      </c>
      <c r="E5115">
        <v>1498</v>
      </c>
    </row>
    <row r="5116" spans="1:5" x14ac:dyDescent="0.25">
      <c r="A5116" s="2">
        <f t="shared" si="159"/>
        <v>42560</v>
      </c>
      <c r="B5116">
        <f t="shared" si="158"/>
        <v>126013</v>
      </c>
      <c r="C5116" t="s">
        <v>10</v>
      </c>
      <c r="D5116" t="s">
        <v>13</v>
      </c>
      <c r="E5116">
        <v>1013</v>
      </c>
    </row>
    <row r="5117" spans="1:5" x14ac:dyDescent="0.25">
      <c r="A5117" s="2">
        <f t="shared" si="159"/>
        <v>42560</v>
      </c>
      <c r="B5117">
        <f t="shared" si="158"/>
        <v>126013</v>
      </c>
      <c r="C5117" t="s">
        <v>11</v>
      </c>
      <c r="D5117" t="s">
        <v>13</v>
      </c>
      <c r="E5117">
        <v>387</v>
      </c>
    </row>
    <row r="5118" spans="1:5" x14ac:dyDescent="0.25">
      <c r="A5118" s="2">
        <f t="shared" si="159"/>
        <v>42560</v>
      </c>
      <c r="B5118">
        <f t="shared" si="158"/>
        <v>126014</v>
      </c>
      <c r="C5118" t="s">
        <v>10</v>
      </c>
      <c r="D5118" t="s">
        <v>14</v>
      </c>
      <c r="E5118">
        <v>1155</v>
      </c>
    </row>
    <row r="5119" spans="1:5" x14ac:dyDescent="0.25">
      <c r="A5119" s="2">
        <f t="shared" si="159"/>
        <v>42560</v>
      </c>
      <c r="B5119">
        <f t="shared" si="158"/>
        <v>126014</v>
      </c>
      <c r="C5119" t="s">
        <v>11</v>
      </c>
      <c r="D5119" t="s">
        <v>14</v>
      </c>
      <c r="E5119">
        <v>1128</v>
      </c>
    </row>
    <row r="5120" spans="1:5" x14ac:dyDescent="0.25">
      <c r="A5120" s="2">
        <f t="shared" si="159"/>
        <v>42560</v>
      </c>
      <c r="B5120">
        <f t="shared" si="158"/>
        <v>126015</v>
      </c>
      <c r="C5120" t="s">
        <v>10</v>
      </c>
      <c r="D5120" t="s">
        <v>14</v>
      </c>
      <c r="E5120">
        <v>1675</v>
      </c>
    </row>
    <row r="5121" spans="1:5" x14ac:dyDescent="0.25">
      <c r="A5121" s="2">
        <f t="shared" si="159"/>
        <v>42560</v>
      </c>
      <c r="B5121">
        <f t="shared" si="158"/>
        <v>126015</v>
      </c>
      <c r="C5121" t="s">
        <v>11</v>
      </c>
      <c r="D5121" t="s">
        <v>14</v>
      </c>
      <c r="E5121">
        <v>1858</v>
      </c>
    </row>
    <row r="5122" spans="1:5" x14ac:dyDescent="0.25">
      <c r="A5122" s="2">
        <f t="shared" si="159"/>
        <v>42560</v>
      </c>
      <c r="B5122">
        <f t="shared" si="158"/>
        <v>126016</v>
      </c>
      <c r="C5122" t="s">
        <v>10</v>
      </c>
      <c r="D5122" t="s">
        <v>14</v>
      </c>
      <c r="E5122">
        <v>968</v>
      </c>
    </row>
    <row r="5123" spans="1:5" x14ac:dyDescent="0.25">
      <c r="A5123" s="2">
        <f t="shared" si="159"/>
        <v>42560</v>
      </c>
      <c r="B5123">
        <f t="shared" si="158"/>
        <v>126016</v>
      </c>
      <c r="C5123" t="s">
        <v>11</v>
      </c>
      <c r="D5123" t="s">
        <v>14</v>
      </c>
      <c r="E5123">
        <v>1446</v>
      </c>
    </row>
    <row r="5124" spans="1:5" x14ac:dyDescent="0.25">
      <c r="A5124" s="2">
        <f t="shared" si="159"/>
        <v>42560</v>
      </c>
      <c r="B5124">
        <f t="shared" si="158"/>
        <v>126017</v>
      </c>
      <c r="C5124" t="s">
        <v>10</v>
      </c>
      <c r="D5124" t="s">
        <v>14</v>
      </c>
      <c r="E5124">
        <v>967</v>
      </c>
    </row>
    <row r="5125" spans="1:5" x14ac:dyDescent="0.25">
      <c r="A5125" s="2">
        <f t="shared" si="159"/>
        <v>42560</v>
      </c>
      <c r="B5125">
        <f t="shared" ref="B5125:B5188" si="160">+B5123+1</f>
        <v>126017</v>
      </c>
      <c r="C5125" t="s">
        <v>11</v>
      </c>
      <c r="D5125" t="s">
        <v>14</v>
      </c>
      <c r="E5125">
        <v>1310</v>
      </c>
    </row>
    <row r="5126" spans="1:5" x14ac:dyDescent="0.25">
      <c r="A5126" s="2">
        <f t="shared" si="159"/>
        <v>42560</v>
      </c>
      <c r="B5126">
        <f t="shared" si="160"/>
        <v>126018</v>
      </c>
      <c r="C5126" t="s">
        <v>10</v>
      </c>
      <c r="D5126" t="s">
        <v>15</v>
      </c>
      <c r="E5126">
        <v>1080</v>
      </c>
    </row>
    <row r="5127" spans="1:5" x14ac:dyDescent="0.25">
      <c r="A5127" s="2">
        <f t="shared" si="159"/>
        <v>42561</v>
      </c>
      <c r="B5127">
        <f t="shared" si="160"/>
        <v>126018</v>
      </c>
      <c r="C5127" t="s">
        <v>11</v>
      </c>
      <c r="D5127" t="s">
        <v>15</v>
      </c>
      <c r="E5127">
        <v>424</v>
      </c>
    </row>
    <row r="5128" spans="1:5" x14ac:dyDescent="0.25">
      <c r="A5128" s="2">
        <f t="shared" si="159"/>
        <v>42561</v>
      </c>
      <c r="B5128">
        <f t="shared" si="160"/>
        <v>126019</v>
      </c>
      <c r="C5128" t="s">
        <v>10</v>
      </c>
      <c r="D5128" t="s">
        <v>15</v>
      </c>
      <c r="E5128">
        <v>726</v>
      </c>
    </row>
    <row r="5129" spans="1:5" x14ac:dyDescent="0.25">
      <c r="A5129" s="2">
        <f t="shared" si="159"/>
        <v>42561</v>
      </c>
      <c r="B5129">
        <f t="shared" si="160"/>
        <v>126019</v>
      </c>
      <c r="C5129" t="s">
        <v>11</v>
      </c>
      <c r="D5129" t="s">
        <v>15</v>
      </c>
      <c r="E5129">
        <v>570</v>
      </c>
    </row>
    <row r="5130" spans="1:5" x14ac:dyDescent="0.25">
      <c r="A5130" s="2">
        <f t="shared" si="159"/>
        <v>42561</v>
      </c>
      <c r="B5130">
        <f t="shared" si="160"/>
        <v>126020</v>
      </c>
      <c r="C5130" t="s">
        <v>10</v>
      </c>
      <c r="D5130" t="s">
        <v>15</v>
      </c>
      <c r="E5130">
        <v>685</v>
      </c>
    </row>
    <row r="5131" spans="1:5" x14ac:dyDescent="0.25">
      <c r="A5131" s="2">
        <f t="shared" si="159"/>
        <v>42561</v>
      </c>
      <c r="B5131">
        <f t="shared" si="160"/>
        <v>126020</v>
      </c>
      <c r="C5131" t="s">
        <v>11</v>
      </c>
      <c r="D5131" t="s">
        <v>15</v>
      </c>
      <c r="E5131">
        <v>1263</v>
      </c>
    </row>
    <row r="5132" spans="1:5" x14ac:dyDescent="0.25">
      <c r="A5132" s="2">
        <f t="shared" si="159"/>
        <v>42561</v>
      </c>
      <c r="B5132">
        <f t="shared" si="160"/>
        <v>126021</v>
      </c>
      <c r="C5132" t="s">
        <v>10</v>
      </c>
      <c r="D5132" t="s">
        <v>15</v>
      </c>
      <c r="E5132">
        <v>504</v>
      </c>
    </row>
    <row r="5133" spans="1:5" x14ac:dyDescent="0.25">
      <c r="A5133" s="2">
        <f t="shared" si="159"/>
        <v>42561</v>
      </c>
      <c r="B5133">
        <f t="shared" si="160"/>
        <v>126021</v>
      </c>
      <c r="C5133" t="s">
        <v>11</v>
      </c>
      <c r="D5133" t="s">
        <v>15</v>
      </c>
      <c r="E5133">
        <v>1072</v>
      </c>
    </row>
    <row r="5134" spans="1:5" x14ac:dyDescent="0.25">
      <c r="A5134" s="2">
        <f t="shared" si="159"/>
        <v>42561</v>
      </c>
      <c r="B5134">
        <f t="shared" si="160"/>
        <v>126022</v>
      </c>
      <c r="C5134" t="s">
        <v>10</v>
      </c>
      <c r="D5134" t="s">
        <v>15</v>
      </c>
      <c r="E5134">
        <v>275</v>
      </c>
    </row>
    <row r="5135" spans="1:5" x14ac:dyDescent="0.25">
      <c r="A5135" s="2">
        <f t="shared" si="159"/>
        <v>42561</v>
      </c>
      <c r="B5135">
        <f t="shared" si="160"/>
        <v>126022</v>
      </c>
      <c r="C5135" t="s">
        <v>11</v>
      </c>
      <c r="D5135" t="s">
        <v>15</v>
      </c>
      <c r="E5135">
        <v>964</v>
      </c>
    </row>
    <row r="5136" spans="1:5" x14ac:dyDescent="0.25">
      <c r="A5136" s="2">
        <f t="shared" si="159"/>
        <v>42561</v>
      </c>
      <c r="B5136">
        <f t="shared" si="160"/>
        <v>126023</v>
      </c>
      <c r="C5136" t="s">
        <v>10</v>
      </c>
      <c r="D5136" t="s">
        <v>15</v>
      </c>
      <c r="E5136">
        <v>1656</v>
      </c>
    </row>
    <row r="5137" spans="1:5" x14ac:dyDescent="0.25">
      <c r="A5137" s="2">
        <f t="shared" si="159"/>
        <v>42562</v>
      </c>
      <c r="B5137">
        <f t="shared" si="160"/>
        <v>126023</v>
      </c>
      <c r="C5137" t="s">
        <v>11</v>
      </c>
      <c r="D5137" t="s">
        <v>15</v>
      </c>
      <c r="E5137">
        <v>1048</v>
      </c>
    </row>
    <row r="5138" spans="1:5" x14ac:dyDescent="0.25">
      <c r="A5138" s="2">
        <f t="shared" si="159"/>
        <v>42562</v>
      </c>
      <c r="B5138">
        <f t="shared" si="160"/>
        <v>126024</v>
      </c>
      <c r="C5138" t="s">
        <v>10</v>
      </c>
      <c r="D5138" t="s">
        <v>15</v>
      </c>
      <c r="E5138">
        <v>488</v>
      </c>
    </row>
    <row r="5139" spans="1:5" x14ac:dyDescent="0.25">
      <c r="A5139" s="2">
        <f t="shared" si="159"/>
        <v>42562</v>
      </c>
      <c r="B5139">
        <f t="shared" si="160"/>
        <v>126024</v>
      </c>
      <c r="C5139" t="s">
        <v>11</v>
      </c>
      <c r="D5139" t="s">
        <v>15</v>
      </c>
      <c r="E5139">
        <v>140</v>
      </c>
    </row>
    <row r="5140" spans="1:5" x14ac:dyDescent="0.25">
      <c r="A5140" s="2">
        <f t="shared" si="159"/>
        <v>42562</v>
      </c>
      <c r="B5140">
        <f t="shared" si="160"/>
        <v>126025</v>
      </c>
      <c r="C5140" t="s">
        <v>10</v>
      </c>
      <c r="D5140" t="s">
        <v>16</v>
      </c>
      <c r="E5140">
        <v>989</v>
      </c>
    </row>
    <row r="5141" spans="1:5" x14ac:dyDescent="0.25">
      <c r="A5141" s="2">
        <f t="shared" si="159"/>
        <v>42562</v>
      </c>
      <c r="B5141">
        <f t="shared" si="160"/>
        <v>126025</v>
      </c>
      <c r="C5141" t="s">
        <v>11</v>
      </c>
      <c r="D5141" t="s">
        <v>16</v>
      </c>
      <c r="E5141">
        <v>1761</v>
      </c>
    </row>
    <row r="5142" spans="1:5" x14ac:dyDescent="0.25">
      <c r="A5142" s="2">
        <f t="shared" si="159"/>
        <v>42562</v>
      </c>
      <c r="B5142">
        <f t="shared" si="160"/>
        <v>126026</v>
      </c>
      <c r="C5142" t="s">
        <v>10</v>
      </c>
      <c r="D5142" t="s">
        <v>16</v>
      </c>
      <c r="E5142">
        <v>517</v>
      </c>
    </row>
    <row r="5143" spans="1:5" x14ac:dyDescent="0.25">
      <c r="A5143" s="2">
        <f t="shared" si="159"/>
        <v>42562</v>
      </c>
      <c r="B5143">
        <f t="shared" si="160"/>
        <v>126026</v>
      </c>
      <c r="C5143" t="s">
        <v>11</v>
      </c>
      <c r="D5143" t="s">
        <v>16</v>
      </c>
      <c r="E5143">
        <v>1587</v>
      </c>
    </row>
    <row r="5144" spans="1:5" x14ac:dyDescent="0.25">
      <c r="A5144" s="2">
        <f t="shared" si="159"/>
        <v>42562</v>
      </c>
      <c r="B5144">
        <f t="shared" si="160"/>
        <v>126027</v>
      </c>
      <c r="C5144" t="s">
        <v>10</v>
      </c>
      <c r="D5144" t="s">
        <v>16</v>
      </c>
      <c r="E5144">
        <v>146</v>
      </c>
    </row>
    <row r="5145" spans="1:5" x14ac:dyDescent="0.25">
      <c r="A5145" s="2">
        <f t="shared" si="159"/>
        <v>42562</v>
      </c>
      <c r="B5145">
        <f t="shared" si="160"/>
        <v>126027</v>
      </c>
      <c r="C5145" t="s">
        <v>11</v>
      </c>
      <c r="D5145" t="s">
        <v>16</v>
      </c>
      <c r="E5145">
        <v>1046</v>
      </c>
    </row>
    <row r="5146" spans="1:5" x14ac:dyDescent="0.25">
      <c r="A5146" s="2">
        <f t="shared" si="159"/>
        <v>42562</v>
      </c>
      <c r="B5146">
        <f t="shared" si="160"/>
        <v>126028</v>
      </c>
      <c r="C5146" t="s">
        <v>10</v>
      </c>
      <c r="D5146" t="s">
        <v>17</v>
      </c>
      <c r="E5146">
        <v>794</v>
      </c>
    </row>
    <row r="5147" spans="1:5" x14ac:dyDescent="0.25">
      <c r="A5147" s="2">
        <f t="shared" si="159"/>
        <v>42562</v>
      </c>
      <c r="B5147">
        <f t="shared" si="160"/>
        <v>126028</v>
      </c>
      <c r="C5147" t="s">
        <v>11</v>
      </c>
      <c r="D5147" t="s">
        <v>17</v>
      </c>
      <c r="E5147">
        <v>264</v>
      </c>
    </row>
    <row r="5148" spans="1:5" x14ac:dyDescent="0.25">
      <c r="A5148" s="2">
        <f t="shared" si="159"/>
        <v>42562</v>
      </c>
      <c r="B5148">
        <f t="shared" si="160"/>
        <v>126029</v>
      </c>
      <c r="C5148" t="s">
        <v>10</v>
      </c>
      <c r="D5148" t="s">
        <v>17</v>
      </c>
      <c r="E5148">
        <v>545</v>
      </c>
    </row>
    <row r="5149" spans="1:5" x14ac:dyDescent="0.25">
      <c r="A5149" s="2">
        <f t="shared" si="159"/>
        <v>42562</v>
      </c>
      <c r="B5149">
        <f t="shared" si="160"/>
        <v>126029</v>
      </c>
      <c r="C5149" t="s">
        <v>11</v>
      </c>
      <c r="D5149" t="s">
        <v>17</v>
      </c>
      <c r="E5149">
        <v>219</v>
      </c>
    </row>
    <row r="5150" spans="1:5" x14ac:dyDescent="0.25">
      <c r="A5150" s="2">
        <f t="shared" si="159"/>
        <v>42562</v>
      </c>
      <c r="B5150">
        <f t="shared" si="160"/>
        <v>126030</v>
      </c>
      <c r="C5150" t="s">
        <v>10</v>
      </c>
      <c r="D5150" t="s">
        <v>17</v>
      </c>
      <c r="E5150">
        <v>1268</v>
      </c>
    </row>
    <row r="5151" spans="1:5" x14ac:dyDescent="0.25">
      <c r="A5151" s="2">
        <f t="shared" si="159"/>
        <v>42562</v>
      </c>
      <c r="B5151">
        <f t="shared" si="160"/>
        <v>126030</v>
      </c>
      <c r="C5151" t="s">
        <v>11</v>
      </c>
      <c r="D5151" t="s">
        <v>17</v>
      </c>
      <c r="E5151">
        <v>1694</v>
      </c>
    </row>
    <row r="5152" spans="1:5" x14ac:dyDescent="0.25">
      <c r="A5152" s="2">
        <f t="shared" si="159"/>
        <v>42563</v>
      </c>
      <c r="B5152">
        <f t="shared" si="160"/>
        <v>126031</v>
      </c>
      <c r="C5152" t="s">
        <v>10</v>
      </c>
      <c r="D5152" t="s">
        <v>17</v>
      </c>
      <c r="E5152">
        <v>1868</v>
      </c>
    </row>
    <row r="5153" spans="1:5" x14ac:dyDescent="0.25">
      <c r="A5153" s="2">
        <f t="shared" si="159"/>
        <v>42563</v>
      </c>
      <c r="B5153">
        <f t="shared" si="160"/>
        <v>126031</v>
      </c>
      <c r="C5153" t="s">
        <v>11</v>
      </c>
      <c r="D5153" t="s">
        <v>17</v>
      </c>
      <c r="E5153">
        <v>1477</v>
      </c>
    </row>
    <row r="5154" spans="1:5" x14ac:dyDescent="0.25">
      <c r="A5154" s="2">
        <f t="shared" si="159"/>
        <v>42563</v>
      </c>
      <c r="B5154">
        <f t="shared" si="160"/>
        <v>126032</v>
      </c>
      <c r="C5154" t="s">
        <v>10</v>
      </c>
      <c r="D5154" t="s">
        <v>12</v>
      </c>
      <c r="E5154">
        <v>535</v>
      </c>
    </row>
    <row r="5155" spans="1:5" x14ac:dyDescent="0.25">
      <c r="A5155" s="2">
        <f t="shared" si="159"/>
        <v>42563</v>
      </c>
      <c r="B5155">
        <f t="shared" si="160"/>
        <v>126032</v>
      </c>
      <c r="C5155" t="s">
        <v>11</v>
      </c>
      <c r="D5155" t="s">
        <v>12</v>
      </c>
      <c r="E5155">
        <v>1290</v>
      </c>
    </row>
    <row r="5156" spans="1:5" x14ac:dyDescent="0.25">
      <c r="A5156" s="2">
        <f t="shared" si="159"/>
        <v>42563</v>
      </c>
      <c r="B5156">
        <f t="shared" si="160"/>
        <v>126033</v>
      </c>
      <c r="C5156" t="s">
        <v>10</v>
      </c>
      <c r="D5156" t="s">
        <v>12</v>
      </c>
      <c r="E5156">
        <v>840</v>
      </c>
    </row>
    <row r="5157" spans="1:5" x14ac:dyDescent="0.25">
      <c r="A5157" s="2">
        <f t="shared" si="159"/>
        <v>42563</v>
      </c>
      <c r="B5157">
        <f t="shared" si="160"/>
        <v>126033</v>
      </c>
      <c r="C5157" t="s">
        <v>11</v>
      </c>
      <c r="D5157" t="s">
        <v>12</v>
      </c>
      <c r="E5157">
        <v>207</v>
      </c>
    </row>
    <row r="5158" spans="1:5" x14ac:dyDescent="0.25">
      <c r="A5158" s="2">
        <f t="shared" si="159"/>
        <v>42563</v>
      </c>
      <c r="B5158">
        <f t="shared" si="160"/>
        <v>126034</v>
      </c>
      <c r="C5158" t="s">
        <v>10</v>
      </c>
      <c r="D5158" t="s">
        <v>12</v>
      </c>
      <c r="E5158">
        <v>870</v>
      </c>
    </row>
    <row r="5159" spans="1:5" x14ac:dyDescent="0.25">
      <c r="A5159" s="2">
        <f t="shared" si="159"/>
        <v>42563</v>
      </c>
      <c r="B5159">
        <f t="shared" si="160"/>
        <v>126034</v>
      </c>
      <c r="C5159" t="s">
        <v>11</v>
      </c>
      <c r="D5159" t="s">
        <v>12</v>
      </c>
      <c r="E5159">
        <v>126</v>
      </c>
    </row>
    <row r="5160" spans="1:5" x14ac:dyDescent="0.25">
      <c r="A5160" s="2">
        <f t="shared" si="159"/>
        <v>42563</v>
      </c>
      <c r="B5160">
        <f t="shared" si="160"/>
        <v>126035</v>
      </c>
      <c r="C5160" t="s">
        <v>10</v>
      </c>
      <c r="D5160" t="s">
        <v>13</v>
      </c>
      <c r="E5160">
        <v>1532</v>
      </c>
    </row>
    <row r="5161" spans="1:5" x14ac:dyDescent="0.25">
      <c r="A5161" s="2">
        <f t="shared" si="159"/>
        <v>42563</v>
      </c>
      <c r="B5161">
        <f t="shared" si="160"/>
        <v>126035</v>
      </c>
      <c r="C5161" t="s">
        <v>11</v>
      </c>
      <c r="D5161" t="s">
        <v>13</v>
      </c>
      <c r="E5161">
        <v>339</v>
      </c>
    </row>
    <row r="5162" spans="1:5" x14ac:dyDescent="0.25">
      <c r="A5162" s="2">
        <f t="shared" si="159"/>
        <v>42563</v>
      </c>
      <c r="B5162">
        <f t="shared" si="160"/>
        <v>126036</v>
      </c>
      <c r="C5162" t="s">
        <v>10</v>
      </c>
      <c r="D5162" t="s">
        <v>13</v>
      </c>
      <c r="E5162">
        <v>601</v>
      </c>
    </row>
    <row r="5163" spans="1:5" x14ac:dyDescent="0.25">
      <c r="A5163" s="2">
        <f t="shared" si="159"/>
        <v>42563</v>
      </c>
      <c r="B5163">
        <f t="shared" si="160"/>
        <v>126036</v>
      </c>
      <c r="C5163" t="s">
        <v>11</v>
      </c>
      <c r="D5163" t="s">
        <v>13</v>
      </c>
      <c r="E5163">
        <v>951</v>
      </c>
    </row>
    <row r="5164" spans="1:5" x14ac:dyDescent="0.25">
      <c r="A5164" s="2">
        <f t="shared" ref="A5164:A5227" si="161">+A5123+3</f>
        <v>42563</v>
      </c>
      <c r="B5164">
        <f t="shared" si="160"/>
        <v>126037</v>
      </c>
      <c r="C5164" t="s">
        <v>10</v>
      </c>
      <c r="D5164" t="s">
        <v>14</v>
      </c>
      <c r="E5164">
        <v>421</v>
      </c>
    </row>
    <row r="5165" spans="1:5" x14ac:dyDescent="0.25">
      <c r="A5165" s="2">
        <f t="shared" si="161"/>
        <v>42563</v>
      </c>
      <c r="B5165">
        <f t="shared" si="160"/>
        <v>126037</v>
      </c>
      <c r="C5165" t="s">
        <v>11</v>
      </c>
      <c r="D5165" t="s">
        <v>14</v>
      </c>
      <c r="E5165">
        <v>847</v>
      </c>
    </row>
    <row r="5166" spans="1:5" x14ac:dyDescent="0.25">
      <c r="A5166" s="2">
        <f t="shared" si="161"/>
        <v>42563</v>
      </c>
      <c r="B5166">
        <f t="shared" si="160"/>
        <v>126038</v>
      </c>
      <c r="C5166" t="s">
        <v>10</v>
      </c>
      <c r="D5166" t="s">
        <v>14</v>
      </c>
      <c r="E5166">
        <v>1921</v>
      </c>
    </row>
    <row r="5167" spans="1:5" x14ac:dyDescent="0.25">
      <c r="A5167" s="2">
        <f t="shared" si="161"/>
        <v>42563</v>
      </c>
      <c r="B5167">
        <f t="shared" si="160"/>
        <v>126038</v>
      </c>
      <c r="C5167" t="s">
        <v>11</v>
      </c>
      <c r="D5167" t="s">
        <v>14</v>
      </c>
      <c r="E5167">
        <v>969</v>
      </c>
    </row>
    <row r="5168" spans="1:5" x14ac:dyDescent="0.25">
      <c r="A5168" s="2">
        <f t="shared" si="161"/>
        <v>42564</v>
      </c>
      <c r="B5168">
        <f t="shared" si="160"/>
        <v>126039</v>
      </c>
      <c r="C5168" t="s">
        <v>10</v>
      </c>
      <c r="D5168" t="s">
        <v>14</v>
      </c>
      <c r="E5168">
        <v>1376</v>
      </c>
    </row>
    <row r="5169" spans="1:5" x14ac:dyDescent="0.25">
      <c r="A5169" s="2">
        <f t="shared" si="161"/>
        <v>42564</v>
      </c>
      <c r="B5169">
        <f t="shared" si="160"/>
        <v>126039</v>
      </c>
      <c r="C5169" t="s">
        <v>11</v>
      </c>
      <c r="D5169" t="s">
        <v>14</v>
      </c>
      <c r="E5169">
        <v>648</v>
      </c>
    </row>
    <row r="5170" spans="1:5" x14ac:dyDescent="0.25">
      <c r="A5170" s="2">
        <f t="shared" si="161"/>
        <v>42564</v>
      </c>
      <c r="B5170">
        <f t="shared" si="160"/>
        <v>126040</v>
      </c>
      <c r="C5170" t="s">
        <v>10</v>
      </c>
      <c r="D5170" t="s">
        <v>14</v>
      </c>
      <c r="E5170">
        <v>231</v>
      </c>
    </row>
    <row r="5171" spans="1:5" x14ac:dyDescent="0.25">
      <c r="A5171" s="2">
        <f t="shared" si="161"/>
        <v>42564</v>
      </c>
      <c r="B5171">
        <f t="shared" si="160"/>
        <v>126040</v>
      </c>
      <c r="C5171" t="s">
        <v>11</v>
      </c>
      <c r="D5171" t="s">
        <v>14</v>
      </c>
      <c r="E5171">
        <v>172</v>
      </c>
    </row>
    <row r="5172" spans="1:5" x14ac:dyDescent="0.25">
      <c r="A5172" s="2">
        <f t="shared" si="161"/>
        <v>42564</v>
      </c>
      <c r="B5172">
        <f t="shared" si="160"/>
        <v>126041</v>
      </c>
      <c r="C5172" t="s">
        <v>10</v>
      </c>
      <c r="D5172" t="s">
        <v>15</v>
      </c>
      <c r="E5172">
        <v>1729</v>
      </c>
    </row>
    <row r="5173" spans="1:5" x14ac:dyDescent="0.25">
      <c r="A5173" s="2">
        <f t="shared" si="161"/>
        <v>42564</v>
      </c>
      <c r="B5173">
        <f t="shared" si="160"/>
        <v>126041</v>
      </c>
      <c r="C5173" t="s">
        <v>11</v>
      </c>
      <c r="D5173" t="s">
        <v>15</v>
      </c>
      <c r="E5173">
        <v>1329</v>
      </c>
    </row>
    <row r="5174" spans="1:5" x14ac:dyDescent="0.25">
      <c r="A5174" s="2">
        <f t="shared" si="161"/>
        <v>42564</v>
      </c>
      <c r="B5174">
        <f t="shared" si="160"/>
        <v>126042</v>
      </c>
      <c r="C5174" t="s">
        <v>10</v>
      </c>
      <c r="D5174" t="s">
        <v>15</v>
      </c>
      <c r="E5174">
        <v>1555</v>
      </c>
    </row>
    <row r="5175" spans="1:5" x14ac:dyDescent="0.25">
      <c r="A5175" s="2">
        <f t="shared" si="161"/>
        <v>42564</v>
      </c>
      <c r="B5175">
        <f t="shared" si="160"/>
        <v>126042</v>
      </c>
      <c r="C5175" t="s">
        <v>11</v>
      </c>
      <c r="D5175" t="s">
        <v>15</v>
      </c>
      <c r="E5175">
        <v>1796</v>
      </c>
    </row>
    <row r="5176" spans="1:5" x14ac:dyDescent="0.25">
      <c r="A5176" s="2">
        <f t="shared" si="161"/>
        <v>42564</v>
      </c>
      <c r="B5176">
        <f t="shared" si="160"/>
        <v>126043</v>
      </c>
      <c r="C5176" t="s">
        <v>10</v>
      </c>
      <c r="D5176" t="s">
        <v>15</v>
      </c>
      <c r="E5176">
        <v>335</v>
      </c>
    </row>
    <row r="5177" spans="1:5" x14ac:dyDescent="0.25">
      <c r="A5177" s="2">
        <f t="shared" si="161"/>
        <v>42564</v>
      </c>
      <c r="B5177">
        <f t="shared" si="160"/>
        <v>126043</v>
      </c>
      <c r="C5177" t="s">
        <v>11</v>
      </c>
      <c r="D5177" t="s">
        <v>15</v>
      </c>
      <c r="E5177">
        <v>1473</v>
      </c>
    </row>
    <row r="5178" spans="1:5" x14ac:dyDescent="0.25">
      <c r="A5178" s="2">
        <f t="shared" si="161"/>
        <v>42565</v>
      </c>
      <c r="B5178">
        <f t="shared" si="160"/>
        <v>126044</v>
      </c>
      <c r="C5178" t="s">
        <v>10</v>
      </c>
      <c r="D5178" t="s">
        <v>15</v>
      </c>
      <c r="E5178">
        <v>612</v>
      </c>
    </row>
    <row r="5179" spans="1:5" x14ac:dyDescent="0.25">
      <c r="A5179" s="2">
        <f t="shared" si="161"/>
        <v>42565</v>
      </c>
      <c r="B5179">
        <f t="shared" si="160"/>
        <v>126044</v>
      </c>
      <c r="C5179" t="s">
        <v>11</v>
      </c>
      <c r="D5179" t="s">
        <v>15</v>
      </c>
      <c r="E5179">
        <v>492</v>
      </c>
    </row>
    <row r="5180" spans="1:5" x14ac:dyDescent="0.25">
      <c r="A5180" s="2">
        <f t="shared" si="161"/>
        <v>42565</v>
      </c>
      <c r="B5180">
        <f t="shared" si="160"/>
        <v>126045</v>
      </c>
      <c r="C5180" t="s">
        <v>10</v>
      </c>
      <c r="D5180" t="s">
        <v>15</v>
      </c>
      <c r="E5180">
        <v>1435</v>
      </c>
    </row>
    <row r="5181" spans="1:5" x14ac:dyDescent="0.25">
      <c r="A5181" s="2">
        <f t="shared" si="161"/>
        <v>42565</v>
      </c>
      <c r="B5181">
        <f t="shared" si="160"/>
        <v>126045</v>
      </c>
      <c r="C5181" t="s">
        <v>11</v>
      </c>
      <c r="D5181" t="s">
        <v>15</v>
      </c>
      <c r="E5181">
        <v>782</v>
      </c>
    </row>
    <row r="5182" spans="1:5" x14ac:dyDescent="0.25">
      <c r="A5182" s="2">
        <f t="shared" si="161"/>
        <v>42565</v>
      </c>
      <c r="B5182">
        <f t="shared" si="160"/>
        <v>126046</v>
      </c>
      <c r="C5182" t="s">
        <v>10</v>
      </c>
      <c r="D5182" t="s">
        <v>15</v>
      </c>
      <c r="E5182">
        <v>1831</v>
      </c>
    </row>
    <row r="5183" spans="1:5" x14ac:dyDescent="0.25">
      <c r="A5183" s="2">
        <f t="shared" si="161"/>
        <v>42565</v>
      </c>
      <c r="B5183">
        <f t="shared" si="160"/>
        <v>126046</v>
      </c>
      <c r="C5183" t="s">
        <v>11</v>
      </c>
      <c r="D5183" t="s">
        <v>15</v>
      </c>
      <c r="E5183">
        <v>1614</v>
      </c>
    </row>
    <row r="5184" spans="1:5" x14ac:dyDescent="0.25">
      <c r="A5184" s="2">
        <f t="shared" si="161"/>
        <v>42565</v>
      </c>
      <c r="B5184">
        <f t="shared" si="160"/>
        <v>126047</v>
      </c>
      <c r="C5184" t="s">
        <v>10</v>
      </c>
      <c r="D5184" t="s">
        <v>15</v>
      </c>
      <c r="E5184">
        <v>1732</v>
      </c>
    </row>
    <row r="5185" spans="1:5" x14ac:dyDescent="0.25">
      <c r="A5185" s="2">
        <f t="shared" si="161"/>
        <v>42565</v>
      </c>
      <c r="B5185">
        <f t="shared" si="160"/>
        <v>126047</v>
      </c>
      <c r="C5185" t="s">
        <v>11</v>
      </c>
      <c r="D5185" t="s">
        <v>15</v>
      </c>
      <c r="E5185">
        <v>1918</v>
      </c>
    </row>
    <row r="5186" spans="1:5" x14ac:dyDescent="0.25">
      <c r="A5186" s="2">
        <f t="shared" si="161"/>
        <v>42565</v>
      </c>
      <c r="B5186">
        <f t="shared" si="160"/>
        <v>126048</v>
      </c>
      <c r="C5186" t="s">
        <v>10</v>
      </c>
      <c r="D5186" t="s">
        <v>16</v>
      </c>
      <c r="E5186">
        <v>1733</v>
      </c>
    </row>
    <row r="5187" spans="1:5" x14ac:dyDescent="0.25">
      <c r="A5187" s="2">
        <f t="shared" si="161"/>
        <v>42565</v>
      </c>
      <c r="B5187">
        <f t="shared" si="160"/>
        <v>126048</v>
      </c>
      <c r="C5187" t="s">
        <v>11</v>
      </c>
      <c r="D5187" t="s">
        <v>16</v>
      </c>
      <c r="E5187">
        <v>1162</v>
      </c>
    </row>
    <row r="5188" spans="1:5" x14ac:dyDescent="0.25">
      <c r="A5188" s="2">
        <f t="shared" si="161"/>
        <v>42565</v>
      </c>
      <c r="B5188">
        <f t="shared" si="160"/>
        <v>126049</v>
      </c>
      <c r="C5188" t="s">
        <v>10</v>
      </c>
      <c r="D5188" t="s">
        <v>16</v>
      </c>
      <c r="E5188">
        <v>163</v>
      </c>
    </row>
    <row r="5189" spans="1:5" x14ac:dyDescent="0.25">
      <c r="A5189" s="2">
        <f t="shared" si="161"/>
        <v>42565</v>
      </c>
      <c r="B5189">
        <f t="shared" ref="B5189:B5252" si="162">+B5187+1</f>
        <v>126049</v>
      </c>
      <c r="C5189" t="s">
        <v>11</v>
      </c>
      <c r="D5189" t="s">
        <v>16</v>
      </c>
      <c r="E5189">
        <v>176</v>
      </c>
    </row>
    <row r="5190" spans="1:5" x14ac:dyDescent="0.25">
      <c r="A5190" s="2">
        <f t="shared" si="161"/>
        <v>42565</v>
      </c>
      <c r="B5190">
        <f t="shared" si="162"/>
        <v>126050</v>
      </c>
      <c r="C5190" t="s">
        <v>10</v>
      </c>
      <c r="D5190" t="s">
        <v>16</v>
      </c>
      <c r="E5190">
        <v>509</v>
      </c>
    </row>
    <row r="5191" spans="1:5" x14ac:dyDescent="0.25">
      <c r="A5191" s="2">
        <f t="shared" si="161"/>
        <v>42565</v>
      </c>
      <c r="B5191">
        <f t="shared" si="162"/>
        <v>126050</v>
      </c>
      <c r="C5191" t="s">
        <v>11</v>
      </c>
      <c r="D5191" t="s">
        <v>16</v>
      </c>
      <c r="E5191">
        <v>818</v>
      </c>
    </row>
    <row r="5192" spans="1:5" x14ac:dyDescent="0.25">
      <c r="A5192" s="2">
        <f t="shared" si="161"/>
        <v>42565</v>
      </c>
      <c r="B5192">
        <f t="shared" si="162"/>
        <v>126051</v>
      </c>
      <c r="C5192" t="s">
        <v>10</v>
      </c>
      <c r="D5192" t="s">
        <v>17</v>
      </c>
      <c r="E5192">
        <v>1672</v>
      </c>
    </row>
    <row r="5193" spans="1:5" x14ac:dyDescent="0.25">
      <c r="A5193" s="2">
        <f t="shared" si="161"/>
        <v>42566</v>
      </c>
      <c r="B5193">
        <f t="shared" si="162"/>
        <v>126051</v>
      </c>
      <c r="C5193" t="s">
        <v>11</v>
      </c>
      <c r="D5193" t="s">
        <v>17</v>
      </c>
      <c r="E5193">
        <v>1922</v>
      </c>
    </row>
    <row r="5194" spans="1:5" x14ac:dyDescent="0.25">
      <c r="A5194" s="2">
        <f t="shared" si="161"/>
        <v>42566</v>
      </c>
      <c r="B5194">
        <f t="shared" si="162"/>
        <v>126052</v>
      </c>
      <c r="C5194" t="s">
        <v>10</v>
      </c>
      <c r="D5194" t="s">
        <v>17</v>
      </c>
      <c r="E5194">
        <v>251</v>
      </c>
    </row>
    <row r="5195" spans="1:5" x14ac:dyDescent="0.25">
      <c r="A5195" s="2">
        <f t="shared" si="161"/>
        <v>42566</v>
      </c>
      <c r="B5195">
        <f t="shared" si="162"/>
        <v>126052</v>
      </c>
      <c r="C5195" t="s">
        <v>11</v>
      </c>
      <c r="D5195" t="s">
        <v>17</v>
      </c>
      <c r="E5195">
        <v>1202</v>
      </c>
    </row>
    <row r="5196" spans="1:5" x14ac:dyDescent="0.25">
      <c r="A5196" s="2">
        <f t="shared" si="161"/>
        <v>42566</v>
      </c>
      <c r="B5196">
        <f t="shared" si="162"/>
        <v>126053</v>
      </c>
      <c r="C5196" t="s">
        <v>10</v>
      </c>
      <c r="D5196" t="s">
        <v>17</v>
      </c>
      <c r="E5196">
        <v>1257</v>
      </c>
    </row>
    <row r="5197" spans="1:5" x14ac:dyDescent="0.25">
      <c r="A5197" s="2">
        <f t="shared" si="161"/>
        <v>42566</v>
      </c>
      <c r="B5197">
        <f t="shared" si="162"/>
        <v>126053</v>
      </c>
      <c r="C5197" t="s">
        <v>11</v>
      </c>
      <c r="D5197" t="s">
        <v>17</v>
      </c>
      <c r="E5197">
        <v>1212</v>
      </c>
    </row>
    <row r="5198" spans="1:5" x14ac:dyDescent="0.25">
      <c r="A5198" s="2">
        <f t="shared" si="161"/>
        <v>42566</v>
      </c>
      <c r="B5198">
        <f t="shared" si="162"/>
        <v>126054</v>
      </c>
      <c r="C5198" t="s">
        <v>10</v>
      </c>
      <c r="D5198" t="s">
        <v>17</v>
      </c>
      <c r="E5198">
        <v>1839</v>
      </c>
    </row>
    <row r="5199" spans="1:5" x14ac:dyDescent="0.25">
      <c r="A5199" s="2">
        <f t="shared" si="161"/>
        <v>42566</v>
      </c>
      <c r="B5199">
        <f t="shared" si="162"/>
        <v>126054</v>
      </c>
      <c r="C5199" t="s">
        <v>11</v>
      </c>
      <c r="D5199" t="s">
        <v>17</v>
      </c>
      <c r="E5199">
        <v>814</v>
      </c>
    </row>
    <row r="5200" spans="1:5" x14ac:dyDescent="0.25">
      <c r="A5200" s="2">
        <f t="shared" si="161"/>
        <v>42566</v>
      </c>
      <c r="B5200">
        <f t="shared" si="162"/>
        <v>126055</v>
      </c>
      <c r="C5200" t="s">
        <v>10</v>
      </c>
      <c r="D5200" t="s">
        <v>12</v>
      </c>
      <c r="E5200">
        <v>740</v>
      </c>
    </row>
    <row r="5201" spans="1:5" x14ac:dyDescent="0.25">
      <c r="A5201" s="2">
        <f t="shared" si="161"/>
        <v>42566</v>
      </c>
      <c r="B5201">
        <f t="shared" si="162"/>
        <v>126055</v>
      </c>
      <c r="C5201" t="s">
        <v>11</v>
      </c>
      <c r="D5201" t="s">
        <v>12</v>
      </c>
      <c r="E5201">
        <v>394</v>
      </c>
    </row>
    <row r="5202" spans="1:5" x14ac:dyDescent="0.25">
      <c r="A5202" s="2">
        <f t="shared" si="161"/>
        <v>42566</v>
      </c>
      <c r="B5202">
        <f t="shared" si="162"/>
        <v>126056</v>
      </c>
      <c r="C5202" t="s">
        <v>10</v>
      </c>
      <c r="D5202" t="s">
        <v>12</v>
      </c>
      <c r="E5202">
        <v>992</v>
      </c>
    </row>
    <row r="5203" spans="1:5" x14ac:dyDescent="0.25">
      <c r="A5203" s="2">
        <f t="shared" si="161"/>
        <v>42566</v>
      </c>
      <c r="B5203">
        <f t="shared" si="162"/>
        <v>126056</v>
      </c>
      <c r="C5203" t="s">
        <v>11</v>
      </c>
      <c r="D5203" t="s">
        <v>12</v>
      </c>
      <c r="E5203">
        <v>1829</v>
      </c>
    </row>
    <row r="5204" spans="1:5" x14ac:dyDescent="0.25">
      <c r="A5204" s="2">
        <f t="shared" si="161"/>
        <v>42566</v>
      </c>
      <c r="B5204">
        <f t="shared" si="162"/>
        <v>126057</v>
      </c>
      <c r="C5204" t="s">
        <v>10</v>
      </c>
      <c r="D5204" t="s">
        <v>12</v>
      </c>
      <c r="E5204">
        <v>996</v>
      </c>
    </row>
    <row r="5205" spans="1:5" x14ac:dyDescent="0.25">
      <c r="A5205" s="2">
        <f t="shared" si="161"/>
        <v>42566</v>
      </c>
      <c r="B5205">
        <f t="shared" si="162"/>
        <v>126057</v>
      </c>
      <c r="C5205" t="s">
        <v>11</v>
      </c>
      <c r="D5205" t="s">
        <v>12</v>
      </c>
      <c r="E5205">
        <v>449</v>
      </c>
    </row>
    <row r="5206" spans="1:5" x14ac:dyDescent="0.25">
      <c r="A5206" s="2">
        <f t="shared" si="161"/>
        <v>42566</v>
      </c>
      <c r="B5206">
        <f t="shared" si="162"/>
        <v>126058</v>
      </c>
      <c r="C5206" t="s">
        <v>10</v>
      </c>
      <c r="D5206" t="s">
        <v>13</v>
      </c>
      <c r="E5206">
        <v>1298</v>
      </c>
    </row>
    <row r="5207" spans="1:5" x14ac:dyDescent="0.25">
      <c r="A5207" s="2">
        <f t="shared" si="161"/>
        <v>42566</v>
      </c>
      <c r="B5207">
        <f t="shared" si="162"/>
        <v>126058</v>
      </c>
      <c r="C5207" t="s">
        <v>11</v>
      </c>
      <c r="D5207" t="s">
        <v>13</v>
      </c>
      <c r="E5207">
        <v>326</v>
      </c>
    </row>
    <row r="5208" spans="1:5" x14ac:dyDescent="0.25">
      <c r="A5208" s="2">
        <f t="shared" si="161"/>
        <v>42566</v>
      </c>
      <c r="B5208">
        <f t="shared" si="162"/>
        <v>126059</v>
      </c>
      <c r="C5208" t="s">
        <v>10</v>
      </c>
      <c r="D5208" t="s">
        <v>13</v>
      </c>
      <c r="E5208">
        <v>1446</v>
      </c>
    </row>
    <row r="5209" spans="1:5" x14ac:dyDescent="0.25">
      <c r="A5209" s="2">
        <f t="shared" si="161"/>
        <v>42567</v>
      </c>
      <c r="B5209">
        <f t="shared" si="162"/>
        <v>126059</v>
      </c>
      <c r="C5209" t="s">
        <v>11</v>
      </c>
      <c r="D5209" t="s">
        <v>13</v>
      </c>
      <c r="E5209">
        <v>1105</v>
      </c>
    </row>
    <row r="5210" spans="1:5" x14ac:dyDescent="0.25">
      <c r="A5210" s="2">
        <f t="shared" si="161"/>
        <v>42567</v>
      </c>
      <c r="B5210">
        <f t="shared" si="162"/>
        <v>126060</v>
      </c>
      <c r="C5210" t="s">
        <v>10</v>
      </c>
      <c r="D5210" t="s">
        <v>14</v>
      </c>
      <c r="E5210">
        <v>1826</v>
      </c>
    </row>
    <row r="5211" spans="1:5" x14ac:dyDescent="0.25">
      <c r="A5211" s="2">
        <f t="shared" si="161"/>
        <v>42567</v>
      </c>
      <c r="B5211">
        <f t="shared" si="162"/>
        <v>126060</v>
      </c>
      <c r="C5211" t="s">
        <v>11</v>
      </c>
      <c r="D5211" t="s">
        <v>14</v>
      </c>
      <c r="E5211">
        <v>1805</v>
      </c>
    </row>
    <row r="5212" spans="1:5" x14ac:dyDescent="0.25">
      <c r="A5212" s="2">
        <f t="shared" si="161"/>
        <v>42567</v>
      </c>
      <c r="B5212">
        <f t="shared" si="162"/>
        <v>126061</v>
      </c>
      <c r="C5212" t="s">
        <v>10</v>
      </c>
      <c r="D5212" t="s">
        <v>14</v>
      </c>
      <c r="E5212">
        <v>1289</v>
      </c>
    </row>
    <row r="5213" spans="1:5" x14ac:dyDescent="0.25">
      <c r="A5213" s="2">
        <f t="shared" si="161"/>
        <v>42567</v>
      </c>
      <c r="B5213">
        <f t="shared" si="162"/>
        <v>126061</v>
      </c>
      <c r="C5213" t="s">
        <v>11</v>
      </c>
      <c r="D5213" t="s">
        <v>14</v>
      </c>
      <c r="E5213">
        <v>1878</v>
      </c>
    </row>
    <row r="5214" spans="1:5" x14ac:dyDescent="0.25">
      <c r="A5214" s="2">
        <f t="shared" si="161"/>
        <v>42567</v>
      </c>
      <c r="B5214">
        <f t="shared" si="162"/>
        <v>126062</v>
      </c>
      <c r="C5214" t="s">
        <v>10</v>
      </c>
      <c r="D5214" t="s">
        <v>14</v>
      </c>
      <c r="E5214">
        <v>312</v>
      </c>
    </row>
    <row r="5215" spans="1:5" x14ac:dyDescent="0.25">
      <c r="A5215" s="2">
        <f t="shared" si="161"/>
        <v>42567</v>
      </c>
      <c r="B5215">
        <f t="shared" si="162"/>
        <v>126062</v>
      </c>
      <c r="C5215" t="s">
        <v>11</v>
      </c>
      <c r="D5215" t="s">
        <v>14</v>
      </c>
      <c r="E5215">
        <v>621</v>
      </c>
    </row>
    <row r="5216" spans="1:5" x14ac:dyDescent="0.25">
      <c r="A5216" s="2">
        <f t="shared" si="161"/>
        <v>42567</v>
      </c>
      <c r="B5216">
        <f t="shared" si="162"/>
        <v>126063</v>
      </c>
      <c r="C5216" t="s">
        <v>10</v>
      </c>
      <c r="D5216" t="s">
        <v>14</v>
      </c>
      <c r="E5216">
        <v>1090</v>
      </c>
    </row>
    <row r="5217" spans="1:5" x14ac:dyDescent="0.25">
      <c r="A5217" s="2">
        <f t="shared" si="161"/>
        <v>42567</v>
      </c>
      <c r="B5217">
        <f t="shared" si="162"/>
        <v>126063</v>
      </c>
      <c r="C5217" t="s">
        <v>11</v>
      </c>
      <c r="D5217" t="s">
        <v>14</v>
      </c>
      <c r="E5217">
        <v>1927</v>
      </c>
    </row>
    <row r="5218" spans="1:5" x14ac:dyDescent="0.25">
      <c r="A5218" s="2">
        <f t="shared" si="161"/>
        <v>42567</v>
      </c>
      <c r="B5218">
        <f t="shared" si="162"/>
        <v>126064</v>
      </c>
      <c r="C5218" t="s">
        <v>10</v>
      </c>
      <c r="D5218" t="s">
        <v>15</v>
      </c>
      <c r="E5218">
        <v>746</v>
      </c>
    </row>
    <row r="5219" spans="1:5" x14ac:dyDescent="0.25">
      <c r="A5219" s="2">
        <f t="shared" si="161"/>
        <v>42568</v>
      </c>
      <c r="B5219">
        <f t="shared" si="162"/>
        <v>126064</v>
      </c>
      <c r="C5219" t="s">
        <v>11</v>
      </c>
      <c r="D5219" t="s">
        <v>15</v>
      </c>
      <c r="E5219">
        <v>1066</v>
      </c>
    </row>
    <row r="5220" spans="1:5" x14ac:dyDescent="0.25">
      <c r="A5220" s="2">
        <f t="shared" si="161"/>
        <v>42568</v>
      </c>
      <c r="B5220">
        <f t="shared" si="162"/>
        <v>126065</v>
      </c>
      <c r="C5220" t="s">
        <v>10</v>
      </c>
      <c r="D5220" t="s">
        <v>15</v>
      </c>
      <c r="E5220">
        <v>1113</v>
      </c>
    </row>
    <row r="5221" spans="1:5" x14ac:dyDescent="0.25">
      <c r="A5221" s="2">
        <f t="shared" si="161"/>
        <v>42568</v>
      </c>
      <c r="B5221">
        <f t="shared" si="162"/>
        <v>126065</v>
      </c>
      <c r="C5221" t="s">
        <v>11</v>
      </c>
      <c r="D5221" t="s">
        <v>15</v>
      </c>
      <c r="E5221">
        <v>1994</v>
      </c>
    </row>
    <row r="5222" spans="1:5" x14ac:dyDescent="0.25">
      <c r="A5222" s="2">
        <f t="shared" si="161"/>
        <v>42568</v>
      </c>
      <c r="B5222">
        <f t="shared" si="162"/>
        <v>126066</v>
      </c>
      <c r="C5222" t="s">
        <v>10</v>
      </c>
      <c r="D5222" t="s">
        <v>15</v>
      </c>
      <c r="E5222">
        <v>813</v>
      </c>
    </row>
    <row r="5223" spans="1:5" x14ac:dyDescent="0.25">
      <c r="A5223" s="2">
        <f t="shared" si="161"/>
        <v>42568</v>
      </c>
      <c r="B5223">
        <f t="shared" si="162"/>
        <v>126066</v>
      </c>
      <c r="C5223" t="s">
        <v>11</v>
      </c>
      <c r="D5223" t="s">
        <v>15</v>
      </c>
      <c r="E5223">
        <v>1854</v>
      </c>
    </row>
    <row r="5224" spans="1:5" x14ac:dyDescent="0.25">
      <c r="A5224" s="2">
        <f t="shared" si="161"/>
        <v>42568</v>
      </c>
      <c r="B5224">
        <f t="shared" si="162"/>
        <v>126067</v>
      </c>
      <c r="C5224" t="s">
        <v>10</v>
      </c>
      <c r="D5224" t="s">
        <v>15</v>
      </c>
      <c r="E5224">
        <v>767</v>
      </c>
    </row>
    <row r="5225" spans="1:5" x14ac:dyDescent="0.25">
      <c r="A5225" s="2">
        <f t="shared" si="161"/>
        <v>42568</v>
      </c>
      <c r="B5225">
        <f t="shared" si="162"/>
        <v>126067</v>
      </c>
      <c r="C5225" t="s">
        <v>11</v>
      </c>
      <c r="D5225" t="s">
        <v>15</v>
      </c>
      <c r="E5225">
        <v>983</v>
      </c>
    </row>
    <row r="5226" spans="1:5" x14ac:dyDescent="0.25">
      <c r="A5226" s="2">
        <f t="shared" si="161"/>
        <v>42568</v>
      </c>
      <c r="B5226">
        <f t="shared" si="162"/>
        <v>126068</v>
      </c>
      <c r="C5226" t="s">
        <v>10</v>
      </c>
      <c r="D5226" t="s">
        <v>15</v>
      </c>
      <c r="E5226">
        <v>1307</v>
      </c>
    </row>
    <row r="5227" spans="1:5" x14ac:dyDescent="0.25">
      <c r="A5227" s="2">
        <f t="shared" si="161"/>
        <v>42568</v>
      </c>
      <c r="B5227">
        <f t="shared" si="162"/>
        <v>126068</v>
      </c>
      <c r="C5227" t="s">
        <v>11</v>
      </c>
      <c r="D5227" t="s">
        <v>15</v>
      </c>
      <c r="E5227">
        <v>1218</v>
      </c>
    </row>
    <row r="5228" spans="1:5" x14ac:dyDescent="0.25">
      <c r="A5228" s="2">
        <f t="shared" ref="A5228:A5291" si="163">+A5187+3</f>
        <v>42568</v>
      </c>
      <c r="B5228">
        <f t="shared" si="162"/>
        <v>126069</v>
      </c>
      <c r="C5228" t="s">
        <v>10</v>
      </c>
      <c r="D5228" t="s">
        <v>15</v>
      </c>
      <c r="E5228">
        <v>878</v>
      </c>
    </row>
    <row r="5229" spans="1:5" x14ac:dyDescent="0.25">
      <c r="A5229" s="2">
        <f t="shared" si="163"/>
        <v>42568</v>
      </c>
      <c r="B5229">
        <f t="shared" si="162"/>
        <v>126069</v>
      </c>
      <c r="C5229" t="s">
        <v>11</v>
      </c>
      <c r="D5229" t="s">
        <v>15</v>
      </c>
      <c r="E5229">
        <v>424</v>
      </c>
    </row>
    <row r="5230" spans="1:5" x14ac:dyDescent="0.25">
      <c r="A5230" s="2">
        <f t="shared" si="163"/>
        <v>42568</v>
      </c>
      <c r="B5230">
        <f t="shared" si="162"/>
        <v>126070</v>
      </c>
      <c r="C5230" t="s">
        <v>10</v>
      </c>
      <c r="D5230" t="s">
        <v>15</v>
      </c>
      <c r="E5230">
        <v>1797</v>
      </c>
    </row>
    <row r="5231" spans="1:5" x14ac:dyDescent="0.25">
      <c r="A5231" s="2">
        <f t="shared" si="163"/>
        <v>42568</v>
      </c>
      <c r="B5231">
        <f t="shared" si="162"/>
        <v>126070</v>
      </c>
      <c r="C5231" t="s">
        <v>11</v>
      </c>
      <c r="D5231" t="s">
        <v>15</v>
      </c>
      <c r="E5231">
        <v>1914</v>
      </c>
    </row>
    <row r="5232" spans="1:5" x14ac:dyDescent="0.25">
      <c r="A5232" s="2">
        <f t="shared" si="163"/>
        <v>42568</v>
      </c>
      <c r="B5232">
        <f t="shared" si="162"/>
        <v>126071</v>
      </c>
      <c r="C5232" t="s">
        <v>10</v>
      </c>
      <c r="D5232" t="s">
        <v>16</v>
      </c>
      <c r="E5232">
        <v>1924</v>
      </c>
    </row>
    <row r="5233" spans="1:5" x14ac:dyDescent="0.25">
      <c r="A5233" s="2">
        <f t="shared" si="163"/>
        <v>42568</v>
      </c>
      <c r="B5233">
        <f t="shared" si="162"/>
        <v>126071</v>
      </c>
      <c r="C5233" t="s">
        <v>11</v>
      </c>
      <c r="D5233" t="s">
        <v>16</v>
      </c>
      <c r="E5233">
        <v>1753</v>
      </c>
    </row>
    <row r="5234" spans="1:5" x14ac:dyDescent="0.25">
      <c r="A5234" s="2">
        <f t="shared" si="163"/>
        <v>42569</v>
      </c>
      <c r="B5234">
        <f t="shared" si="162"/>
        <v>126072</v>
      </c>
      <c r="C5234" t="s">
        <v>10</v>
      </c>
      <c r="D5234" t="s">
        <v>16</v>
      </c>
      <c r="E5234">
        <v>1040</v>
      </c>
    </row>
    <row r="5235" spans="1:5" x14ac:dyDescent="0.25">
      <c r="A5235" s="2">
        <f t="shared" si="163"/>
        <v>42569</v>
      </c>
      <c r="B5235">
        <f t="shared" si="162"/>
        <v>126072</v>
      </c>
      <c r="C5235" t="s">
        <v>11</v>
      </c>
      <c r="D5235" t="s">
        <v>16</v>
      </c>
      <c r="E5235">
        <v>979</v>
      </c>
    </row>
    <row r="5236" spans="1:5" x14ac:dyDescent="0.25">
      <c r="A5236" s="2">
        <f t="shared" si="163"/>
        <v>42569</v>
      </c>
      <c r="B5236">
        <f t="shared" si="162"/>
        <v>126073</v>
      </c>
      <c r="C5236" t="s">
        <v>10</v>
      </c>
      <c r="D5236" t="s">
        <v>16</v>
      </c>
      <c r="E5236">
        <v>1730</v>
      </c>
    </row>
    <row r="5237" spans="1:5" x14ac:dyDescent="0.25">
      <c r="A5237" s="2">
        <f t="shared" si="163"/>
        <v>42569</v>
      </c>
      <c r="B5237">
        <f t="shared" si="162"/>
        <v>126073</v>
      </c>
      <c r="C5237" t="s">
        <v>11</v>
      </c>
      <c r="D5237" t="s">
        <v>16</v>
      </c>
      <c r="E5237">
        <v>1196</v>
      </c>
    </row>
    <row r="5238" spans="1:5" x14ac:dyDescent="0.25">
      <c r="A5238" s="2">
        <f t="shared" si="163"/>
        <v>42569</v>
      </c>
      <c r="B5238">
        <f t="shared" si="162"/>
        <v>126074</v>
      </c>
      <c r="C5238" t="s">
        <v>10</v>
      </c>
      <c r="D5238" t="s">
        <v>17</v>
      </c>
      <c r="E5238">
        <v>422</v>
      </c>
    </row>
    <row r="5239" spans="1:5" x14ac:dyDescent="0.25">
      <c r="A5239" s="2">
        <f t="shared" si="163"/>
        <v>42569</v>
      </c>
      <c r="B5239">
        <f t="shared" si="162"/>
        <v>126074</v>
      </c>
      <c r="C5239" t="s">
        <v>11</v>
      </c>
      <c r="D5239" t="s">
        <v>17</v>
      </c>
      <c r="E5239">
        <v>1639</v>
      </c>
    </row>
    <row r="5240" spans="1:5" x14ac:dyDescent="0.25">
      <c r="A5240" s="2">
        <f t="shared" si="163"/>
        <v>42569</v>
      </c>
      <c r="B5240">
        <f t="shared" si="162"/>
        <v>126075</v>
      </c>
      <c r="C5240" t="s">
        <v>10</v>
      </c>
      <c r="D5240" t="s">
        <v>17</v>
      </c>
      <c r="E5240">
        <v>1866</v>
      </c>
    </row>
    <row r="5241" spans="1:5" x14ac:dyDescent="0.25">
      <c r="A5241" s="2">
        <f t="shared" si="163"/>
        <v>42569</v>
      </c>
      <c r="B5241">
        <f t="shared" si="162"/>
        <v>126075</v>
      </c>
      <c r="C5241" t="s">
        <v>11</v>
      </c>
      <c r="D5241" t="s">
        <v>17</v>
      </c>
      <c r="E5241">
        <v>361</v>
      </c>
    </row>
    <row r="5242" spans="1:5" x14ac:dyDescent="0.25">
      <c r="A5242" s="2">
        <f t="shared" si="163"/>
        <v>42569</v>
      </c>
      <c r="B5242">
        <f t="shared" si="162"/>
        <v>126076</v>
      </c>
      <c r="C5242" t="s">
        <v>10</v>
      </c>
      <c r="D5242" t="s">
        <v>17</v>
      </c>
      <c r="E5242">
        <v>168</v>
      </c>
    </row>
    <row r="5243" spans="1:5" x14ac:dyDescent="0.25">
      <c r="A5243" s="2">
        <f t="shared" si="163"/>
        <v>42569</v>
      </c>
      <c r="B5243">
        <f t="shared" si="162"/>
        <v>126076</v>
      </c>
      <c r="C5243" t="s">
        <v>11</v>
      </c>
      <c r="D5243" t="s">
        <v>17</v>
      </c>
      <c r="E5243">
        <v>888</v>
      </c>
    </row>
    <row r="5244" spans="1:5" x14ac:dyDescent="0.25">
      <c r="A5244" s="2">
        <f t="shared" si="163"/>
        <v>42569</v>
      </c>
      <c r="B5244">
        <f t="shared" si="162"/>
        <v>126077</v>
      </c>
      <c r="C5244" t="s">
        <v>10</v>
      </c>
      <c r="D5244" t="s">
        <v>17</v>
      </c>
      <c r="E5244">
        <v>2000</v>
      </c>
    </row>
    <row r="5245" spans="1:5" x14ac:dyDescent="0.25">
      <c r="A5245" s="2">
        <f t="shared" si="163"/>
        <v>42569</v>
      </c>
      <c r="B5245">
        <f t="shared" si="162"/>
        <v>126077</v>
      </c>
      <c r="C5245" t="s">
        <v>11</v>
      </c>
      <c r="D5245" t="s">
        <v>17</v>
      </c>
      <c r="E5245">
        <v>801</v>
      </c>
    </row>
    <row r="5246" spans="1:5" x14ac:dyDescent="0.25">
      <c r="A5246" s="2">
        <f t="shared" si="163"/>
        <v>42569</v>
      </c>
      <c r="B5246">
        <f t="shared" si="162"/>
        <v>126078</v>
      </c>
      <c r="C5246" t="s">
        <v>10</v>
      </c>
      <c r="D5246" t="s">
        <v>12</v>
      </c>
      <c r="E5246">
        <v>1016</v>
      </c>
    </row>
    <row r="5247" spans="1:5" x14ac:dyDescent="0.25">
      <c r="A5247" s="2">
        <f t="shared" si="163"/>
        <v>42569</v>
      </c>
      <c r="B5247">
        <f t="shared" si="162"/>
        <v>126078</v>
      </c>
      <c r="C5247" t="s">
        <v>11</v>
      </c>
      <c r="D5247" t="s">
        <v>12</v>
      </c>
      <c r="E5247">
        <v>1620</v>
      </c>
    </row>
    <row r="5248" spans="1:5" x14ac:dyDescent="0.25">
      <c r="A5248" s="2">
        <f t="shared" si="163"/>
        <v>42569</v>
      </c>
      <c r="B5248">
        <f t="shared" si="162"/>
        <v>126079</v>
      </c>
      <c r="C5248" t="s">
        <v>10</v>
      </c>
      <c r="D5248" t="s">
        <v>12</v>
      </c>
      <c r="E5248">
        <v>1675</v>
      </c>
    </row>
    <row r="5249" spans="1:5" x14ac:dyDescent="0.25">
      <c r="A5249" s="2">
        <f t="shared" si="163"/>
        <v>42569</v>
      </c>
      <c r="B5249">
        <f t="shared" si="162"/>
        <v>126079</v>
      </c>
      <c r="C5249" t="s">
        <v>11</v>
      </c>
      <c r="D5249" t="s">
        <v>12</v>
      </c>
      <c r="E5249">
        <v>1938</v>
      </c>
    </row>
    <row r="5250" spans="1:5" x14ac:dyDescent="0.25">
      <c r="A5250" s="2">
        <f t="shared" si="163"/>
        <v>42570</v>
      </c>
      <c r="B5250">
        <f t="shared" si="162"/>
        <v>126080</v>
      </c>
      <c r="C5250" t="s">
        <v>10</v>
      </c>
      <c r="D5250" t="s">
        <v>12</v>
      </c>
      <c r="E5250">
        <v>539</v>
      </c>
    </row>
    <row r="5251" spans="1:5" x14ac:dyDescent="0.25">
      <c r="A5251" s="2">
        <f t="shared" si="163"/>
        <v>42570</v>
      </c>
      <c r="B5251">
        <f t="shared" si="162"/>
        <v>126080</v>
      </c>
      <c r="C5251" t="s">
        <v>11</v>
      </c>
      <c r="D5251" t="s">
        <v>12</v>
      </c>
      <c r="E5251">
        <v>1809</v>
      </c>
    </row>
    <row r="5252" spans="1:5" x14ac:dyDescent="0.25">
      <c r="A5252" s="2">
        <f t="shared" si="163"/>
        <v>42570</v>
      </c>
      <c r="B5252">
        <f t="shared" si="162"/>
        <v>126081</v>
      </c>
      <c r="C5252" t="s">
        <v>10</v>
      </c>
      <c r="D5252" t="s">
        <v>13</v>
      </c>
      <c r="E5252">
        <v>1272</v>
      </c>
    </row>
    <row r="5253" spans="1:5" x14ac:dyDescent="0.25">
      <c r="A5253" s="2">
        <f t="shared" si="163"/>
        <v>42570</v>
      </c>
      <c r="B5253">
        <f t="shared" ref="B5253:B5316" si="164">+B5251+1</f>
        <v>126081</v>
      </c>
      <c r="C5253" t="s">
        <v>11</v>
      </c>
      <c r="D5253" t="s">
        <v>13</v>
      </c>
      <c r="E5253">
        <v>151</v>
      </c>
    </row>
    <row r="5254" spans="1:5" x14ac:dyDescent="0.25">
      <c r="A5254" s="2">
        <f t="shared" si="163"/>
        <v>42570</v>
      </c>
      <c r="B5254">
        <f t="shared" si="164"/>
        <v>126082</v>
      </c>
      <c r="C5254" t="s">
        <v>10</v>
      </c>
      <c r="D5254" t="s">
        <v>13</v>
      </c>
      <c r="E5254">
        <v>1361</v>
      </c>
    </row>
    <row r="5255" spans="1:5" x14ac:dyDescent="0.25">
      <c r="A5255" s="2">
        <f t="shared" si="163"/>
        <v>42570</v>
      </c>
      <c r="B5255">
        <f t="shared" si="164"/>
        <v>126082</v>
      </c>
      <c r="C5255" t="s">
        <v>11</v>
      </c>
      <c r="D5255" t="s">
        <v>13</v>
      </c>
      <c r="E5255">
        <v>576</v>
      </c>
    </row>
    <row r="5256" spans="1:5" x14ac:dyDescent="0.25">
      <c r="A5256" s="2">
        <f t="shared" si="163"/>
        <v>42570</v>
      </c>
      <c r="B5256">
        <f t="shared" si="164"/>
        <v>126083</v>
      </c>
      <c r="C5256" t="s">
        <v>10</v>
      </c>
      <c r="D5256" t="s">
        <v>14</v>
      </c>
      <c r="E5256">
        <v>183</v>
      </c>
    </row>
    <row r="5257" spans="1:5" x14ac:dyDescent="0.25">
      <c r="A5257" s="2">
        <f t="shared" si="163"/>
        <v>42570</v>
      </c>
      <c r="B5257">
        <f t="shared" si="164"/>
        <v>126083</v>
      </c>
      <c r="C5257" t="s">
        <v>11</v>
      </c>
      <c r="D5257" t="s">
        <v>14</v>
      </c>
      <c r="E5257">
        <v>618</v>
      </c>
    </row>
    <row r="5258" spans="1:5" x14ac:dyDescent="0.25">
      <c r="A5258" s="2">
        <f t="shared" si="163"/>
        <v>42570</v>
      </c>
      <c r="B5258">
        <f t="shared" si="164"/>
        <v>126084</v>
      </c>
      <c r="C5258" t="s">
        <v>10</v>
      </c>
      <c r="D5258" t="s">
        <v>14</v>
      </c>
      <c r="E5258">
        <v>1572</v>
      </c>
    </row>
    <row r="5259" spans="1:5" x14ac:dyDescent="0.25">
      <c r="A5259" s="2">
        <f t="shared" si="163"/>
        <v>42570</v>
      </c>
      <c r="B5259">
        <f t="shared" si="164"/>
        <v>126084</v>
      </c>
      <c r="C5259" t="s">
        <v>11</v>
      </c>
      <c r="D5259" t="s">
        <v>14</v>
      </c>
      <c r="E5259">
        <v>729</v>
      </c>
    </row>
    <row r="5260" spans="1:5" x14ac:dyDescent="0.25">
      <c r="A5260" s="2">
        <f t="shared" si="163"/>
        <v>42571</v>
      </c>
      <c r="B5260">
        <f t="shared" si="164"/>
        <v>126085</v>
      </c>
      <c r="C5260" t="s">
        <v>10</v>
      </c>
      <c r="D5260" t="s">
        <v>14</v>
      </c>
      <c r="E5260">
        <v>469</v>
      </c>
    </row>
    <row r="5261" spans="1:5" x14ac:dyDescent="0.25">
      <c r="A5261" s="2">
        <f t="shared" si="163"/>
        <v>42571</v>
      </c>
      <c r="B5261">
        <f t="shared" si="164"/>
        <v>126085</v>
      </c>
      <c r="C5261" t="s">
        <v>11</v>
      </c>
      <c r="D5261" t="s">
        <v>14</v>
      </c>
      <c r="E5261">
        <v>105</v>
      </c>
    </row>
    <row r="5262" spans="1:5" x14ac:dyDescent="0.25">
      <c r="A5262" s="2">
        <f t="shared" si="163"/>
        <v>42571</v>
      </c>
      <c r="B5262">
        <f t="shared" si="164"/>
        <v>126086</v>
      </c>
      <c r="C5262" t="s">
        <v>10</v>
      </c>
      <c r="D5262" t="s">
        <v>14</v>
      </c>
      <c r="E5262">
        <v>433</v>
      </c>
    </row>
    <row r="5263" spans="1:5" x14ac:dyDescent="0.25">
      <c r="A5263" s="2">
        <f t="shared" si="163"/>
        <v>42571</v>
      </c>
      <c r="B5263">
        <f t="shared" si="164"/>
        <v>126086</v>
      </c>
      <c r="C5263" t="s">
        <v>11</v>
      </c>
      <c r="D5263" t="s">
        <v>14</v>
      </c>
      <c r="E5263">
        <v>308</v>
      </c>
    </row>
    <row r="5264" spans="1:5" x14ac:dyDescent="0.25">
      <c r="A5264" s="2">
        <f t="shared" si="163"/>
        <v>42571</v>
      </c>
      <c r="B5264">
        <f t="shared" si="164"/>
        <v>126087</v>
      </c>
      <c r="C5264" t="s">
        <v>10</v>
      </c>
      <c r="D5264" t="s">
        <v>15</v>
      </c>
      <c r="E5264">
        <v>958</v>
      </c>
    </row>
    <row r="5265" spans="1:5" x14ac:dyDescent="0.25">
      <c r="A5265" s="2">
        <f t="shared" si="163"/>
        <v>42571</v>
      </c>
      <c r="B5265">
        <f t="shared" si="164"/>
        <v>126087</v>
      </c>
      <c r="C5265" t="s">
        <v>11</v>
      </c>
      <c r="D5265" t="s">
        <v>15</v>
      </c>
      <c r="E5265">
        <v>1903</v>
      </c>
    </row>
    <row r="5266" spans="1:5" x14ac:dyDescent="0.25">
      <c r="A5266" s="2">
        <f t="shared" si="163"/>
        <v>42571</v>
      </c>
      <c r="B5266">
        <f t="shared" si="164"/>
        <v>126088</v>
      </c>
      <c r="C5266" t="s">
        <v>10</v>
      </c>
      <c r="D5266" t="s">
        <v>15</v>
      </c>
      <c r="E5266">
        <v>287</v>
      </c>
    </row>
    <row r="5267" spans="1:5" x14ac:dyDescent="0.25">
      <c r="A5267" s="2">
        <f t="shared" si="163"/>
        <v>42571</v>
      </c>
      <c r="B5267">
        <f t="shared" si="164"/>
        <v>126088</v>
      </c>
      <c r="C5267" t="s">
        <v>11</v>
      </c>
      <c r="D5267" t="s">
        <v>15</v>
      </c>
      <c r="E5267">
        <v>484</v>
      </c>
    </row>
    <row r="5268" spans="1:5" x14ac:dyDescent="0.25">
      <c r="A5268" s="2">
        <f t="shared" si="163"/>
        <v>42571</v>
      </c>
      <c r="B5268">
        <f t="shared" si="164"/>
        <v>126089</v>
      </c>
      <c r="C5268" t="s">
        <v>10</v>
      </c>
      <c r="D5268" t="s">
        <v>15</v>
      </c>
      <c r="E5268">
        <v>783</v>
      </c>
    </row>
    <row r="5269" spans="1:5" x14ac:dyDescent="0.25">
      <c r="A5269" s="2">
        <f t="shared" si="163"/>
        <v>42571</v>
      </c>
      <c r="B5269">
        <f t="shared" si="164"/>
        <v>126089</v>
      </c>
      <c r="C5269" t="s">
        <v>11</v>
      </c>
      <c r="D5269" t="s">
        <v>15</v>
      </c>
      <c r="E5269">
        <v>994</v>
      </c>
    </row>
    <row r="5270" spans="1:5" x14ac:dyDescent="0.25">
      <c r="A5270" s="2">
        <f t="shared" si="163"/>
        <v>42571</v>
      </c>
      <c r="B5270">
        <f t="shared" si="164"/>
        <v>126090</v>
      </c>
      <c r="C5270" t="s">
        <v>10</v>
      </c>
      <c r="D5270" t="s">
        <v>15</v>
      </c>
      <c r="E5270">
        <v>304</v>
      </c>
    </row>
    <row r="5271" spans="1:5" x14ac:dyDescent="0.25">
      <c r="A5271" s="2">
        <f t="shared" si="163"/>
        <v>42571</v>
      </c>
      <c r="B5271">
        <f t="shared" si="164"/>
        <v>126090</v>
      </c>
      <c r="C5271" t="s">
        <v>11</v>
      </c>
      <c r="D5271" t="s">
        <v>15</v>
      </c>
      <c r="E5271">
        <v>1283</v>
      </c>
    </row>
    <row r="5272" spans="1:5" x14ac:dyDescent="0.25">
      <c r="A5272" s="2">
        <f t="shared" si="163"/>
        <v>42571</v>
      </c>
      <c r="B5272">
        <f t="shared" si="164"/>
        <v>126091</v>
      </c>
      <c r="C5272" t="s">
        <v>10</v>
      </c>
      <c r="D5272" t="s">
        <v>15</v>
      </c>
      <c r="E5272">
        <v>1358</v>
      </c>
    </row>
    <row r="5273" spans="1:5" x14ac:dyDescent="0.25">
      <c r="A5273" s="2">
        <f t="shared" si="163"/>
        <v>42571</v>
      </c>
      <c r="B5273">
        <f t="shared" si="164"/>
        <v>126091</v>
      </c>
      <c r="C5273" t="s">
        <v>11</v>
      </c>
      <c r="D5273" t="s">
        <v>15</v>
      </c>
      <c r="E5273">
        <v>1340</v>
      </c>
    </row>
    <row r="5274" spans="1:5" x14ac:dyDescent="0.25">
      <c r="A5274" s="2">
        <f t="shared" si="163"/>
        <v>42571</v>
      </c>
      <c r="B5274">
        <f t="shared" si="164"/>
        <v>126092</v>
      </c>
      <c r="C5274" t="s">
        <v>10</v>
      </c>
      <c r="D5274" t="s">
        <v>15</v>
      </c>
      <c r="E5274">
        <v>868</v>
      </c>
    </row>
    <row r="5275" spans="1:5" x14ac:dyDescent="0.25">
      <c r="A5275" s="2">
        <f t="shared" si="163"/>
        <v>42572</v>
      </c>
      <c r="B5275">
        <f t="shared" si="164"/>
        <v>126092</v>
      </c>
      <c r="C5275" t="s">
        <v>11</v>
      </c>
      <c r="D5275" t="s">
        <v>15</v>
      </c>
      <c r="E5275">
        <v>1402</v>
      </c>
    </row>
    <row r="5276" spans="1:5" x14ac:dyDescent="0.25">
      <c r="A5276" s="2">
        <f t="shared" si="163"/>
        <v>42572</v>
      </c>
      <c r="B5276">
        <f t="shared" si="164"/>
        <v>126093</v>
      </c>
      <c r="C5276" t="s">
        <v>10</v>
      </c>
      <c r="D5276" t="s">
        <v>15</v>
      </c>
      <c r="E5276">
        <v>348</v>
      </c>
    </row>
    <row r="5277" spans="1:5" x14ac:dyDescent="0.25">
      <c r="A5277" s="2">
        <f t="shared" si="163"/>
        <v>42572</v>
      </c>
      <c r="B5277">
        <f t="shared" si="164"/>
        <v>126093</v>
      </c>
      <c r="C5277" t="s">
        <v>11</v>
      </c>
      <c r="D5277" t="s">
        <v>15</v>
      </c>
      <c r="E5277">
        <v>1961</v>
      </c>
    </row>
    <row r="5278" spans="1:5" x14ac:dyDescent="0.25">
      <c r="A5278" s="2">
        <f t="shared" si="163"/>
        <v>42572</v>
      </c>
      <c r="B5278">
        <f t="shared" si="164"/>
        <v>126094</v>
      </c>
      <c r="C5278" t="s">
        <v>10</v>
      </c>
      <c r="D5278" t="s">
        <v>16</v>
      </c>
      <c r="E5278">
        <v>1918</v>
      </c>
    </row>
    <row r="5279" spans="1:5" x14ac:dyDescent="0.25">
      <c r="A5279" s="2">
        <f t="shared" si="163"/>
        <v>42572</v>
      </c>
      <c r="B5279">
        <f t="shared" si="164"/>
        <v>126094</v>
      </c>
      <c r="C5279" t="s">
        <v>11</v>
      </c>
      <c r="D5279" t="s">
        <v>16</v>
      </c>
      <c r="E5279">
        <v>1563</v>
      </c>
    </row>
    <row r="5280" spans="1:5" x14ac:dyDescent="0.25">
      <c r="A5280" s="2">
        <f t="shared" si="163"/>
        <v>42572</v>
      </c>
      <c r="B5280">
        <f t="shared" si="164"/>
        <v>126095</v>
      </c>
      <c r="C5280" t="s">
        <v>10</v>
      </c>
      <c r="D5280" t="s">
        <v>16</v>
      </c>
      <c r="E5280">
        <v>1550</v>
      </c>
    </row>
    <row r="5281" spans="1:5" x14ac:dyDescent="0.25">
      <c r="A5281" s="2">
        <f t="shared" si="163"/>
        <v>42572</v>
      </c>
      <c r="B5281">
        <f t="shared" si="164"/>
        <v>126095</v>
      </c>
      <c r="C5281" t="s">
        <v>11</v>
      </c>
      <c r="D5281" t="s">
        <v>16</v>
      </c>
      <c r="E5281">
        <v>816</v>
      </c>
    </row>
    <row r="5282" spans="1:5" x14ac:dyDescent="0.25">
      <c r="A5282" s="2">
        <f t="shared" si="163"/>
        <v>42572</v>
      </c>
      <c r="B5282">
        <f t="shared" si="164"/>
        <v>126096</v>
      </c>
      <c r="C5282" t="s">
        <v>10</v>
      </c>
      <c r="D5282" t="s">
        <v>16</v>
      </c>
      <c r="E5282">
        <v>1438</v>
      </c>
    </row>
    <row r="5283" spans="1:5" x14ac:dyDescent="0.25">
      <c r="A5283" s="2">
        <f t="shared" si="163"/>
        <v>42572</v>
      </c>
      <c r="B5283">
        <f t="shared" si="164"/>
        <v>126096</v>
      </c>
      <c r="C5283" t="s">
        <v>11</v>
      </c>
      <c r="D5283" t="s">
        <v>16</v>
      </c>
      <c r="E5283">
        <v>584</v>
      </c>
    </row>
    <row r="5284" spans="1:5" x14ac:dyDescent="0.25">
      <c r="A5284" s="2">
        <f t="shared" si="163"/>
        <v>42572</v>
      </c>
      <c r="B5284">
        <f t="shared" si="164"/>
        <v>126097</v>
      </c>
      <c r="C5284" t="s">
        <v>10</v>
      </c>
      <c r="D5284" t="s">
        <v>17</v>
      </c>
      <c r="E5284">
        <v>1132</v>
      </c>
    </row>
    <row r="5285" spans="1:5" x14ac:dyDescent="0.25">
      <c r="A5285" s="2">
        <f t="shared" si="163"/>
        <v>42572</v>
      </c>
      <c r="B5285">
        <f t="shared" si="164"/>
        <v>126097</v>
      </c>
      <c r="C5285" t="s">
        <v>11</v>
      </c>
      <c r="D5285" t="s">
        <v>17</v>
      </c>
      <c r="E5285">
        <v>728</v>
      </c>
    </row>
    <row r="5286" spans="1:5" x14ac:dyDescent="0.25">
      <c r="A5286" s="2">
        <f t="shared" si="163"/>
        <v>42572</v>
      </c>
      <c r="B5286">
        <f t="shared" si="164"/>
        <v>126098</v>
      </c>
      <c r="C5286" t="s">
        <v>10</v>
      </c>
      <c r="D5286" t="s">
        <v>17</v>
      </c>
      <c r="E5286">
        <v>782</v>
      </c>
    </row>
    <row r="5287" spans="1:5" x14ac:dyDescent="0.25">
      <c r="A5287" s="2">
        <f t="shared" si="163"/>
        <v>42572</v>
      </c>
      <c r="B5287">
        <f t="shared" si="164"/>
        <v>126098</v>
      </c>
      <c r="C5287" t="s">
        <v>11</v>
      </c>
      <c r="D5287" t="s">
        <v>17</v>
      </c>
      <c r="E5287">
        <v>962</v>
      </c>
    </row>
    <row r="5288" spans="1:5" x14ac:dyDescent="0.25">
      <c r="A5288" s="2">
        <f t="shared" si="163"/>
        <v>42572</v>
      </c>
      <c r="B5288">
        <f t="shared" si="164"/>
        <v>126099</v>
      </c>
      <c r="C5288" t="s">
        <v>10</v>
      </c>
      <c r="D5288" t="s">
        <v>17</v>
      </c>
      <c r="E5288">
        <v>389</v>
      </c>
    </row>
    <row r="5289" spans="1:5" x14ac:dyDescent="0.25">
      <c r="A5289" s="2">
        <f t="shared" si="163"/>
        <v>42572</v>
      </c>
      <c r="B5289">
        <f t="shared" si="164"/>
        <v>126099</v>
      </c>
      <c r="C5289" t="s">
        <v>11</v>
      </c>
      <c r="D5289" t="s">
        <v>17</v>
      </c>
      <c r="E5289">
        <v>1934</v>
      </c>
    </row>
    <row r="5290" spans="1:5" x14ac:dyDescent="0.25">
      <c r="A5290" s="2">
        <f t="shared" si="163"/>
        <v>42572</v>
      </c>
      <c r="B5290">
        <f t="shared" si="164"/>
        <v>126100</v>
      </c>
      <c r="C5290" t="s">
        <v>10</v>
      </c>
      <c r="D5290" t="s">
        <v>17</v>
      </c>
      <c r="E5290">
        <v>1363</v>
      </c>
    </row>
    <row r="5291" spans="1:5" x14ac:dyDescent="0.25">
      <c r="A5291" s="2">
        <f t="shared" si="163"/>
        <v>42573</v>
      </c>
      <c r="B5291">
        <f t="shared" si="164"/>
        <v>126100</v>
      </c>
      <c r="C5291" t="s">
        <v>11</v>
      </c>
      <c r="D5291" t="s">
        <v>17</v>
      </c>
      <c r="E5291">
        <v>492</v>
      </c>
    </row>
    <row r="5292" spans="1:5" x14ac:dyDescent="0.25">
      <c r="A5292" s="2">
        <f t="shared" ref="A5292:A5355" si="165">+A5251+3</f>
        <v>42573</v>
      </c>
      <c r="B5292">
        <f t="shared" si="164"/>
        <v>126101</v>
      </c>
      <c r="C5292" t="s">
        <v>10</v>
      </c>
      <c r="D5292" t="s">
        <v>12</v>
      </c>
      <c r="E5292">
        <v>627</v>
      </c>
    </row>
    <row r="5293" spans="1:5" x14ac:dyDescent="0.25">
      <c r="A5293" s="2">
        <f t="shared" si="165"/>
        <v>42573</v>
      </c>
      <c r="B5293">
        <f t="shared" si="164"/>
        <v>126101</v>
      </c>
      <c r="C5293" t="s">
        <v>11</v>
      </c>
      <c r="D5293" t="s">
        <v>12</v>
      </c>
      <c r="E5293">
        <v>1726</v>
      </c>
    </row>
    <row r="5294" spans="1:5" x14ac:dyDescent="0.25">
      <c r="A5294" s="2">
        <f t="shared" si="165"/>
        <v>42573</v>
      </c>
      <c r="B5294">
        <f t="shared" si="164"/>
        <v>126102</v>
      </c>
      <c r="C5294" t="s">
        <v>10</v>
      </c>
      <c r="D5294" t="s">
        <v>12</v>
      </c>
      <c r="E5294">
        <v>196</v>
      </c>
    </row>
    <row r="5295" spans="1:5" x14ac:dyDescent="0.25">
      <c r="A5295" s="2">
        <f t="shared" si="165"/>
        <v>42573</v>
      </c>
      <c r="B5295">
        <f t="shared" si="164"/>
        <v>126102</v>
      </c>
      <c r="C5295" t="s">
        <v>11</v>
      </c>
      <c r="D5295" t="s">
        <v>12</v>
      </c>
      <c r="E5295">
        <v>1685</v>
      </c>
    </row>
    <row r="5296" spans="1:5" x14ac:dyDescent="0.25">
      <c r="A5296" s="2">
        <f t="shared" si="165"/>
        <v>42573</v>
      </c>
      <c r="B5296">
        <f t="shared" si="164"/>
        <v>126103</v>
      </c>
      <c r="C5296" t="s">
        <v>10</v>
      </c>
      <c r="D5296" t="s">
        <v>12</v>
      </c>
      <c r="E5296">
        <v>1787</v>
      </c>
    </row>
    <row r="5297" spans="1:5" x14ac:dyDescent="0.25">
      <c r="A5297" s="2">
        <f t="shared" si="165"/>
        <v>42573</v>
      </c>
      <c r="B5297">
        <f t="shared" si="164"/>
        <v>126103</v>
      </c>
      <c r="C5297" t="s">
        <v>11</v>
      </c>
      <c r="D5297" t="s">
        <v>12</v>
      </c>
      <c r="E5297">
        <v>1579</v>
      </c>
    </row>
    <row r="5298" spans="1:5" x14ac:dyDescent="0.25">
      <c r="A5298" s="2">
        <f t="shared" si="165"/>
        <v>42573</v>
      </c>
      <c r="B5298">
        <f t="shared" si="164"/>
        <v>126104</v>
      </c>
      <c r="C5298" t="s">
        <v>10</v>
      </c>
      <c r="D5298" t="s">
        <v>13</v>
      </c>
      <c r="E5298">
        <v>859</v>
      </c>
    </row>
    <row r="5299" spans="1:5" x14ac:dyDescent="0.25">
      <c r="A5299" s="2">
        <f t="shared" si="165"/>
        <v>42573</v>
      </c>
      <c r="B5299">
        <f t="shared" si="164"/>
        <v>126104</v>
      </c>
      <c r="C5299" t="s">
        <v>11</v>
      </c>
      <c r="D5299" t="s">
        <v>13</v>
      </c>
      <c r="E5299">
        <v>635</v>
      </c>
    </row>
    <row r="5300" spans="1:5" x14ac:dyDescent="0.25">
      <c r="A5300" s="2">
        <f t="shared" si="165"/>
        <v>42573</v>
      </c>
      <c r="B5300">
        <f t="shared" si="164"/>
        <v>126105</v>
      </c>
      <c r="C5300" t="s">
        <v>10</v>
      </c>
      <c r="D5300" t="s">
        <v>13</v>
      </c>
      <c r="E5300">
        <v>387</v>
      </c>
    </row>
    <row r="5301" spans="1:5" x14ac:dyDescent="0.25">
      <c r="A5301" s="2">
        <f t="shared" si="165"/>
        <v>42574</v>
      </c>
      <c r="B5301">
        <f t="shared" si="164"/>
        <v>126105</v>
      </c>
      <c r="C5301" t="s">
        <v>11</v>
      </c>
      <c r="D5301" t="s">
        <v>13</v>
      </c>
      <c r="E5301">
        <v>1953</v>
      </c>
    </row>
    <row r="5302" spans="1:5" x14ac:dyDescent="0.25">
      <c r="A5302" s="2">
        <f t="shared" si="165"/>
        <v>42574</v>
      </c>
      <c r="B5302">
        <f t="shared" si="164"/>
        <v>126106</v>
      </c>
      <c r="C5302" t="s">
        <v>10</v>
      </c>
      <c r="D5302" t="s">
        <v>14</v>
      </c>
      <c r="E5302">
        <v>1459</v>
      </c>
    </row>
    <row r="5303" spans="1:5" x14ac:dyDescent="0.25">
      <c r="A5303" s="2">
        <f t="shared" si="165"/>
        <v>42574</v>
      </c>
      <c r="B5303">
        <f t="shared" si="164"/>
        <v>126106</v>
      </c>
      <c r="C5303" t="s">
        <v>11</v>
      </c>
      <c r="D5303" t="s">
        <v>14</v>
      </c>
      <c r="E5303">
        <v>1396</v>
      </c>
    </row>
    <row r="5304" spans="1:5" x14ac:dyDescent="0.25">
      <c r="A5304" s="2">
        <f t="shared" si="165"/>
        <v>42574</v>
      </c>
      <c r="B5304">
        <f t="shared" si="164"/>
        <v>126107</v>
      </c>
      <c r="C5304" t="s">
        <v>10</v>
      </c>
      <c r="D5304" t="s">
        <v>14</v>
      </c>
      <c r="E5304">
        <v>879</v>
      </c>
    </row>
    <row r="5305" spans="1:5" x14ac:dyDescent="0.25">
      <c r="A5305" s="2">
        <f t="shared" si="165"/>
        <v>42574</v>
      </c>
      <c r="B5305">
        <f t="shared" si="164"/>
        <v>126107</v>
      </c>
      <c r="C5305" t="s">
        <v>11</v>
      </c>
      <c r="D5305" t="s">
        <v>14</v>
      </c>
      <c r="E5305">
        <v>1793</v>
      </c>
    </row>
    <row r="5306" spans="1:5" x14ac:dyDescent="0.25">
      <c r="A5306" s="2">
        <f t="shared" si="165"/>
        <v>42574</v>
      </c>
      <c r="B5306">
        <f t="shared" si="164"/>
        <v>126108</v>
      </c>
      <c r="C5306" t="s">
        <v>10</v>
      </c>
      <c r="D5306" t="s">
        <v>14</v>
      </c>
      <c r="E5306">
        <v>299</v>
      </c>
    </row>
    <row r="5307" spans="1:5" x14ac:dyDescent="0.25">
      <c r="A5307" s="2">
        <f t="shared" si="165"/>
        <v>42574</v>
      </c>
      <c r="B5307">
        <f t="shared" si="164"/>
        <v>126108</v>
      </c>
      <c r="C5307" t="s">
        <v>11</v>
      </c>
      <c r="D5307" t="s">
        <v>14</v>
      </c>
      <c r="E5307">
        <v>654</v>
      </c>
    </row>
    <row r="5308" spans="1:5" x14ac:dyDescent="0.25">
      <c r="A5308" s="2">
        <f t="shared" si="165"/>
        <v>42574</v>
      </c>
      <c r="B5308">
        <f t="shared" si="164"/>
        <v>126109</v>
      </c>
      <c r="C5308" t="s">
        <v>10</v>
      </c>
      <c r="D5308" t="s">
        <v>14</v>
      </c>
      <c r="E5308">
        <v>1962</v>
      </c>
    </row>
    <row r="5309" spans="1:5" x14ac:dyDescent="0.25">
      <c r="A5309" s="2">
        <f t="shared" si="165"/>
        <v>42574</v>
      </c>
      <c r="B5309">
        <f t="shared" si="164"/>
        <v>126109</v>
      </c>
      <c r="C5309" t="s">
        <v>11</v>
      </c>
      <c r="D5309" t="s">
        <v>14</v>
      </c>
      <c r="E5309">
        <v>1825</v>
      </c>
    </row>
    <row r="5310" spans="1:5" x14ac:dyDescent="0.25">
      <c r="A5310" s="2">
        <f t="shared" si="165"/>
        <v>42574</v>
      </c>
      <c r="B5310">
        <f t="shared" si="164"/>
        <v>126110</v>
      </c>
      <c r="C5310" t="s">
        <v>10</v>
      </c>
      <c r="D5310" t="s">
        <v>15</v>
      </c>
      <c r="E5310">
        <v>1205</v>
      </c>
    </row>
    <row r="5311" spans="1:5" x14ac:dyDescent="0.25">
      <c r="A5311" s="2">
        <f t="shared" si="165"/>
        <v>42574</v>
      </c>
      <c r="B5311">
        <f t="shared" si="164"/>
        <v>126110</v>
      </c>
      <c r="C5311" t="s">
        <v>11</v>
      </c>
      <c r="D5311" t="s">
        <v>15</v>
      </c>
      <c r="E5311">
        <v>1533</v>
      </c>
    </row>
    <row r="5312" spans="1:5" x14ac:dyDescent="0.25">
      <c r="A5312" s="2">
        <f t="shared" si="165"/>
        <v>42574</v>
      </c>
      <c r="B5312">
        <f t="shared" si="164"/>
        <v>126111</v>
      </c>
      <c r="C5312" t="s">
        <v>10</v>
      </c>
      <c r="D5312" t="s">
        <v>15</v>
      </c>
      <c r="E5312">
        <v>1722</v>
      </c>
    </row>
    <row r="5313" spans="1:5" x14ac:dyDescent="0.25">
      <c r="A5313" s="2">
        <f t="shared" si="165"/>
        <v>42574</v>
      </c>
      <c r="B5313">
        <f t="shared" si="164"/>
        <v>126111</v>
      </c>
      <c r="C5313" t="s">
        <v>11</v>
      </c>
      <c r="D5313" t="s">
        <v>15</v>
      </c>
      <c r="E5313">
        <v>922</v>
      </c>
    </row>
    <row r="5314" spans="1:5" x14ac:dyDescent="0.25">
      <c r="A5314" s="2">
        <f t="shared" si="165"/>
        <v>42574</v>
      </c>
      <c r="B5314">
        <f t="shared" si="164"/>
        <v>126112</v>
      </c>
      <c r="C5314" t="s">
        <v>10</v>
      </c>
      <c r="D5314" t="s">
        <v>15</v>
      </c>
      <c r="E5314">
        <v>927</v>
      </c>
    </row>
    <row r="5315" spans="1:5" x14ac:dyDescent="0.25">
      <c r="A5315" s="2">
        <f t="shared" si="165"/>
        <v>42574</v>
      </c>
      <c r="B5315">
        <f t="shared" si="164"/>
        <v>126112</v>
      </c>
      <c r="C5315" t="s">
        <v>11</v>
      </c>
      <c r="D5315" t="s">
        <v>15</v>
      </c>
      <c r="E5315">
        <v>1678</v>
      </c>
    </row>
    <row r="5316" spans="1:5" x14ac:dyDescent="0.25">
      <c r="A5316" s="2">
        <f t="shared" si="165"/>
        <v>42575</v>
      </c>
      <c r="B5316">
        <f t="shared" si="164"/>
        <v>126113</v>
      </c>
      <c r="C5316" t="s">
        <v>10</v>
      </c>
      <c r="D5316" t="s">
        <v>15</v>
      </c>
      <c r="E5316">
        <v>438</v>
      </c>
    </row>
    <row r="5317" spans="1:5" x14ac:dyDescent="0.25">
      <c r="A5317" s="2">
        <f t="shared" si="165"/>
        <v>42575</v>
      </c>
      <c r="B5317">
        <f t="shared" ref="B5317:B5380" si="166">+B5315+1</f>
        <v>126113</v>
      </c>
      <c r="C5317" t="s">
        <v>11</v>
      </c>
      <c r="D5317" t="s">
        <v>15</v>
      </c>
      <c r="E5317">
        <v>1981</v>
      </c>
    </row>
    <row r="5318" spans="1:5" x14ac:dyDescent="0.25">
      <c r="A5318" s="2">
        <f t="shared" si="165"/>
        <v>42575</v>
      </c>
      <c r="B5318">
        <f t="shared" si="166"/>
        <v>126114</v>
      </c>
      <c r="C5318" t="s">
        <v>10</v>
      </c>
      <c r="D5318" t="s">
        <v>15</v>
      </c>
      <c r="E5318">
        <v>644</v>
      </c>
    </row>
    <row r="5319" spans="1:5" x14ac:dyDescent="0.25">
      <c r="A5319" s="2">
        <f t="shared" si="165"/>
        <v>42575</v>
      </c>
      <c r="B5319">
        <f t="shared" si="166"/>
        <v>126114</v>
      </c>
      <c r="C5319" t="s">
        <v>11</v>
      </c>
      <c r="D5319" t="s">
        <v>15</v>
      </c>
      <c r="E5319">
        <v>1993</v>
      </c>
    </row>
    <row r="5320" spans="1:5" x14ac:dyDescent="0.25">
      <c r="A5320" s="2">
        <f t="shared" si="165"/>
        <v>42575</v>
      </c>
      <c r="B5320">
        <f t="shared" si="166"/>
        <v>126115</v>
      </c>
      <c r="C5320" t="s">
        <v>10</v>
      </c>
      <c r="D5320" t="s">
        <v>15</v>
      </c>
      <c r="E5320">
        <v>1965</v>
      </c>
    </row>
    <row r="5321" spans="1:5" x14ac:dyDescent="0.25">
      <c r="A5321" s="2">
        <f t="shared" si="165"/>
        <v>42575</v>
      </c>
      <c r="B5321">
        <f t="shared" si="166"/>
        <v>126115</v>
      </c>
      <c r="C5321" t="s">
        <v>11</v>
      </c>
      <c r="D5321" t="s">
        <v>15</v>
      </c>
      <c r="E5321">
        <v>1152</v>
      </c>
    </row>
    <row r="5322" spans="1:5" x14ac:dyDescent="0.25">
      <c r="A5322" s="2">
        <f t="shared" si="165"/>
        <v>42575</v>
      </c>
      <c r="B5322">
        <f t="shared" si="166"/>
        <v>126116</v>
      </c>
      <c r="C5322" t="s">
        <v>10</v>
      </c>
      <c r="D5322" t="s">
        <v>15</v>
      </c>
      <c r="E5322">
        <v>415</v>
      </c>
    </row>
    <row r="5323" spans="1:5" x14ac:dyDescent="0.25">
      <c r="A5323" s="2">
        <f t="shared" si="165"/>
        <v>42575</v>
      </c>
      <c r="B5323">
        <f t="shared" si="166"/>
        <v>126116</v>
      </c>
      <c r="C5323" t="s">
        <v>11</v>
      </c>
      <c r="D5323" t="s">
        <v>15</v>
      </c>
      <c r="E5323">
        <v>1148</v>
      </c>
    </row>
    <row r="5324" spans="1:5" x14ac:dyDescent="0.25">
      <c r="A5324" s="2">
        <f t="shared" si="165"/>
        <v>42575</v>
      </c>
      <c r="B5324">
        <f t="shared" si="166"/>
        <v>126117</v>
      </c>
      <c r="C5324" t="s">
        <v>10</v>
      </c>
      <c r="D5324" t="s">
        <v>16</v>
      </c>
      <c r="E5324">
        <v>1427</v>
      </c>
    </row>
    <row r="5325" spans="1:5" x14ac:dyDescent="0.25">
      <c r="A5325" s="2">
        <f t="shared" si="165"/>
        <v>42575</v>
      </c>
      <c r="B5325">
        <f t="shared" si="166"/>
        <v>126117</v>
      </c>
      <c r="C5325" t="s">
        <v>11</v>
      </c>
      <c r="D5325" t="s">
        <v>16</v>
      </c>
      <c r="E5325">
        <v>357</v>
      </c>
    </row>
    <row r="5326" spans="1:5" x14ac:dyDescent="0.25">
      <c r="A5326" s="2">
        <f t="shared" si="165"/>
        <v>42575</v>
      </c>
      <c r="B5326">
        <f t="shared" si="166"/>
        <v>126118</v>
      </c>
      <c r="C5326" t="s">
        <v>10</v>
      </c>
      <c r="D5326" t="s">
        <v>16</v>
      </c>
      <c r="E5326">
        <v>1671</v>
      </c>
    </row>
    <row r="5327" spans="1:5" x14ac:dyDescent="0.25">
      <c r="A5327" s="2">
        <f t="shared" si="165"/>
        <v>42575</v>
      </c>
      <c r="B5327">
        <f t="shared" si="166"/>
        <v>126118</v>
      </c>
      <c r="C5327" t="s">
        <v>11</v>
      </c>
      <c r="D5327" t="s">
        <v>16</v>
      </c>
      <c r="E5327">
        <v>1372</v>
      </c>
    </row>
    <row r="5328" spans="1:5" x14ac:dyDescent="0.25">
      <c r="A5328" s="2">
        <f t="shared" si="165"/>
        <v>42575</v>
      </c>
      <c r="B5328">
        <f t="shared" si="166"/>
        <v>126119</v>
      </c>
      <c r="C5328" t="s">
        <v>10</v>
      </c>
      <c r="D5328" t="s">
        <v>16</v>
      </c>
      <c r="E5328">
        <v>354</v>
      </c>
    </row>
    <row r="5329" spans="1:5" x14ac:dyDescent="0.25">
      <c r="A5329" s="2">
        <f t="shared" si="165"/>
        <v>42575</v>
      </c>
      <c r="B5329">
        <f t="shared" si="166"/>
        <v>126119</v>
      </c>
      <c r="C5329" t="s">
        <v>11</v>
      </c>
      <c r="D5329" t="s">
        <v>16</v>
      </c>
      <c r="E5329">
        <v>491</v>
      </c>
    </row>
    <row r="5330" spans="1:5" x14ac:dyDescent="0.25">
      <c r="A5330" s="2">
        <f t="shared" si="165"/>
        <v>42575</v>
      </c>
      <c r="B5330">
        <f t="shared" si="166"/>
        <v>126120</v>
      </c>
      <c r="C5330" t="s">
        <v>10</v>
      </c>
      <c r="D5330" t="s">
        <v>17</v>
      </c>
      <c r="E5330">
        <v>1762</v>
      </c>
    </row>
    <row r="5331" spans="1:5" x14ac:dyDescent="0.25">
      <c r="A5331" s="2">
        <f t="shared" si="165"/>
        <v>42575</v>
      </c>
      <c r="B5331">
        <f t="shared" si="166"/>
        <v>126120</v>
      </c>
      <c r="C5331" t="s">
        <v>11</v>
      </c>
      <c r="D5331" t="s">
        <v>17</v>
      </c>
      <c r="E5331">
        <v>400</v>
      </c>
    </row>
    <row r="5332" spans="1:5" x14ac:dyDescent="0.25">
      <c r="A5332" s="2">
        <f t="shared" si="165"/>
        <v>42576</v>
      </c>
      <c r="B5332">
        <f t="shared" si="166"/>
        <v>126121</v>
      </c>
      <c r="C5332" t="s">
        <v>10</v>
      </c>
      <c r="D5332" t="s">
        <v>17</v>
      </c>
      <c r="E5332">
        <v>1230</v>
      </c>
    </row>
    <row r="5333" spans="1:5" x14ac:dyDescent="0.25">
      <c r="A5333" s="2">
        <f t="shared" si="165"/>
        <v>42576</v>
      </c>
      <c r="B5333">
        <f t="shared" si="166"/>
        <v>126121</v>
      </c>
      <c r="C5333" t="s">
        <v>11</v>
      </c>
      <c r="D5333" t="s">
        <v>17</v>
      </c>
      <c r="E5333">
        <v>1087</v>
      </c>
    </row>
    <row r="5334" spans="1:5" x14ac:dyDescent="0.25">
      <c r="A5334" s="2">
        <f t="shared" si="165"/>
        <v>42576</v>
      </c>
      <c r="B5334">
        <f t="shared" si="166"/>
        <v>126122</v>
      </c>
      <c r="C5334" t="s">
        <v>10</v>
      </c>
      <c r="D5334" t="s">
        <v>17</v>
      </c>
      <c r="E5334">
        <v>1193</v>
      </c>
    </row>
    <row r="5335" spans="1:5" x14ac:dyDescent="0.25">
      <c r="A5335" s="2">
        <f t="shared" si="165"/>
        <v>42576</v>
      </c>
      <c r="B5335">
        <f t="shared" si="166"/>
        <v>126122</v>
      </c>
      <c r="C5335" t="s">
        <v>11</v>
      </c>
      <c r="D5335" t="s">
        <v>17</v>
      </c>
      <c r="E5335">
        <v>675</v>
      </c>
    </row>
    <row r="5336" spans="1:5" x14ac:dyDescent="0.25">
      <c r="A5336" s="2">
        <f t="shared" si="165"/>
        <v>42576</v>
      </c>
      <c r="B5336">
        <f t="shared" si="166"/>
        <v>126123</v>
      </c>
      <c r="C5336" t="s">
        <v>10</v>
      </c>
      <c r="D5336" t="s">
        <v>17</v>
      </c>
      <c r="E5336">
        <v>771</v>
      </c>
    </row>
    <row r="5337" spans="1:5" x14ac:dyDescent="0.25">
      <c r="A5337" s="2">
        <f t="shared" si="165"/>
        <v>42576</v>
      </c>
      <c r="B5337">
        <f t="shared" si="166"/>
        <v>126123</v>
      </c>
      <c r="C5337" t="s">
        <v>11</v>
      </c>
      <c r="D5337" t="s">
        <v>17</v>
      </c>
      <c r="E5337">
        <v>1093</v>
      </c>
    </row>
    <row r="5338" spans="1:5" x14ac:dyDescent="0.25">
      <c r="A5338" s="2">
        <f t="shared" si="165"/>
        <v>42576</v>
      </c>
      <c r="B5338">
        <f t="shared" si="166"/>
        <v>126124</v>
      </c>
      <c r="C5338" t="s">
        <v>10</v>
      </c>
      <c r="D5338" t="s">
        <v>12</v>
      </c>
      <c r="E5338">
        <v>252</v>
      </c>
    </row>
    <row r="5339" spans="1:5" x14ac:dyDescent="0.25">
      <c r="A5339" s="2">
        <f t="shared" si="165"/>
        <v>42576</v>
      </c>
      <c r="B5339">
        <f t="shared" si="166"/>
        <v>126124</v>
      </c>
      <c r="C5339" t="s">
        <v>11</v>
      </c>
      <c r="D5339" t="s">
        <v>12</v>
      </c>
      <c r="E5339">
        <v>1518</v>
      </c>
    </row>
    <row r="5340" spans="1:5" x14ac:dyDescent="0.25">
      <c r="A5340" s="2">
        <f t="shared" si="165"/>
        <v>42576</v>
      </c>
      <c r="B5340">
        <f t="shared" si="166"/>
        <v>126125</v>
      </c>
      <c r="C5340" t="s">
        <v>10</v>
      </c>
      <c r="D5340" t="s">
        <v>12</v>
      </c>
      <c r="E5340">
        <v>1174</v>
      </c>
    </row>
    <row r="5341" spans="1:5" x14ac:dyDescent="0.25">
      <c r="A5341" s="2">
        <f t="shared" si="165"/>
        <v>42576</v>
      </c>
      <c r="B5341">
        <f t="shared" si="166"/>
        <v>126125</v>
      </c>
      <c r="C5341" t="s">
        <v>11</v>
      </c>
      <c r="D5341" t="s">
        <v>12</v>
      </c>
      <c r="E5341">
        <v>993</v>
      </c>
    </row>
    <row r="5342" spans="1:5" x14ac:dyDescent="0.25">
      <c r="A5342" s="2">
        <f t="shared" si="165"/>
        <v>42577</v>
      </c>
      <c r="B5342">
        <f t="shared" si="166"/>
        <v>126126</v>
      </c>
      <c r="C5342" t="s">
        <v>10</v>
      </c>
      <c r="D5342" t="s">
        <v>12</v>
      </c>
      <c r="E5342">
        <v>1183</v>
      </c>
    </row>
    <row r="5343" spans="1:5" x14ac:dyDescent="0.25">
      <c r="A5343" s="2">
        <f t="shared" si="165"/>
        <v>42577</v>
      </c>
      <c r="B5343">
        <f t="shared" si="166"/>
        <v>126126</v>
      </c>
      <c r="C5343" t="s">
        <v>11</v>
      </c>
      <c r="D5343" t="s">
        <v>12</v>
      </c>
      <c r="E5343">
        <v>1314</v>
      </c>
    </row>
    <row r="5344" spans="1:5" x14ac:dyDescent="0.25">
      <c r="A5344" s="2">
        <f t="shared" si="165"/>
        <v>42577</v>
      </c>
      <c r="B5344">
        <f t="shared" si="166"/>
        <v>126127</v>
      </c>
      <c r="C5344" t="s">
        <v>10</v>
      </c>
      <c r="D5344" t="s">
        <v>13</v>
      </c>
      <c r="E5344">
        <v>172</v>
      </c>
    </row>
    <row r="5345" spans="1:5" x14ac:dyDescent="0.25">
      <c r="A5345" s="2">
        <f t="shared" si="165"/>
        <v>42577</v>
      </c>
      <c r="B5345">
        <f t="shared" si="166"/>
        <v>126127</v>
      </c>
      <c r="C5345" t="s">
        <v>11</v>
      </c>
      <c r="D5345" t="s">
        <v>13</v>
      </c>
      <c r="E5345">
        <v>635</v>
      </c>
    </row>
    <row r="5346" spans="1:5" x14ac:dyDescent="0.25">
      <c r="A5346" s="2">
        <f t="shared" si="165"/>
        <v>42577</v>
      </c>
      <c r="B5346">
        <f t="shared" si="166"/>
        <v>126128</v>
      </c>
      <c r="C5346" t="s">
        <v>10</v>
      </c>
      <c r="D5346" t="s">
        <v>13</v>
      </c>
      <c r="E5346">
        <v>382</v>
      </c>
    </row>
    <row r="5347" spans="1:5" x14ac:dyDescent="0.25">
      <c r="A5347" s="2">
        <f t="shared" si="165"/>
        <v>42577</v>
      </c>
      <c r="B5347">
        <f t="shared" si="166"/>
        <v>126128</v>
      </c>
      <c r="C5347" t="s">
        <v>11</v>
      </c>
      <c r="D5347" t="s">
        <v>13</v>
      </c>
      <c r="E5347">
        <v>905</v>
      </c>
    </row>
    <row r="5348" spans="1:5" x14ac:dyDescent="0.25">
      <c r="A5348" s="2">
        <f t="shared" si="165"/>
        <v>42577</v>
      </c>
      <c r="B5348">
        <f t="shared" si="166"/>
        <v>126129</v>
      </c>
      <c r="C5348" t="s">
        <v>10</v>
      </c>
      <c r="D5348" t="s">
        <v>14</v>
      </c>
      <c r="E5348">
        <v>1970</v>
      </c>
    </row>
    <row r="5349" spans="1:5" x14ac:dyDescent="0.25">
      <c r="A5349" s="2">
        <f t="shared" si="165"/>
        <v>42577</v>
      </c>
      <c r="B5349">
        <f t="shared" si="166"/>
        <v>126129</v>
      </c>
      <c r="C5349" t="s">
        <v>11</v>
      </c>
      <c r="D5349" t="s">
        <v>14</v>
      </c>
      <c r="E5349">
        <v>573</v>
      </c>
    </row>
    <row r="5350" spans="1:5" x14ac:dyDescent="0.25">
      <c r="A5350" s="2">
        <f t="shared" si="165"/>
        <v>42577</v>
      </c>
      <c r="B5350">
        <f t="shared" si="166"/>
        <v>126130</v>
      </c>
      <c r="C5350" t="s">
        <v>10</v>
      </c>
      <c r="D5350" t="s">
        <v>14</v>
      </c>
      <c r="E5350">
        <v>1681</v>
      </c>
    </row>
    <row r="5351" spans="1:5" x14ac:dyDescent="0.25">
      <c r="A5351" s="2">
        <f t="shared" si="165"/>
        <v>42577</v>
      </c>
      <c r="B5351">
        <f t="shared" si="166"/>
        <v>126130</v>
      </c>
      <c r="C5351" t="s">
        <v>11</v>
      </c>
      <c r="D5351" t="s">
        <v>14</v>
      </c>
      <c r="E5351">
        <v>1290</v>
      </c>
    </row>
    <row r="5352" spans="1:5" x14ac:dyDescent="0.25">
      <c r="A5352" s="2">
        <f t="shared" si="165"/>
        <v>42577</v>
      </c>
      <c r="B5352">
        <f t="shared" si="166"/>
        <v>126131</v>
      </c>
      <c r="C5352" t="s">
        <v>10</v>
      </c>
      <c r="D5352" t="s">
        <v>14</v>
      </c>
      <c r="E5352">
        <v>1066</v>
      </c>
    </row>
    <row r="5353" spans="1:5" x14ac:dyDescent="0.25">
      <c r="A5353" s="2">
        <f t="shared" si="165"/>
        <v>42577</v>
      </c>
      <c r="B5353">
        <f t="shared" si="166"/>
        <v>126131</v>
      </c>
      <c r="C5353" t="s">
        <v>11</v>
      </c>
      <c r="D5353" t="s">
        <v>14</v>
      </c>
      <c r="E5353">
        <v>861</v>
      </c>
    </row>
    <row r="5354" spans="1:5" x14ac:dyDescent="0.25">
      <c r="A5354" s="2">
        <f t="shared" si="165"/>
        <v>42577</v>
      </c>
      <c r="B5354">
        <f t="shared" si="166"/>
        <v>126132</v>
      </c>
      <c r="C5354" t="s">
        <v>10</v>
      </c>
      <c r="D5354" t="s">
        <v>14</v>
      </c>
      <c r="E5354">
        <v>733</v>
      </c>
    </row>
    <row r="5355" spans="1:5" x14ac:dyDescent="0.25">
      <c r="A5355" s="2">
        <f t="shared" si="165"/>
        <v>42577</v>
      </c>
      <c r="B5355">
        <f t="shared" si="166"/>
        <v>126132</v>
      </c>
      <c r="C5355" t="s">
        <v>11</v>
      </c>
      <c r="D5355" t="s">
        <v>14</v>
      </c>
      <c r="E5355">
        <v>865</v>
      </c>
    </row>
    <row r="5356" spans="1:5" x14ac:dyDescent="0.25">
      <c r="A5356" s="2">
        <f t="shared" ref="A5356:A5419" si="167">+A5315+3</f>
        <v>42577</v>
      </c>
      <c r="B5356">
        <f t="shared" si="166"/>
        <v>126133</v>
      </c>
      <c r="C5356" t="s">
        <v>10</v>
      </c>
      <c r="D5356" t="s">
        <v>15</v>
      </c>
      <c r="E5356">
        <v>246</v>
      </c>
    </row>
    <row r="5357" spans="1:5" x14ac:dyDescent="0.25">
      <c r="A5357" s="2">
        <f t="shared" si="167"/>
        <v>42578</v>
      </c>
      <c r="B5357">
        <f t="shared" si="166"/>
        <v>126133</v>
      </c>
      <c r="C5357" t="s">
        <v>11</v>
      </c>
      <c r="D5357" t="s">
        <v>15</v>
      </c>
      <c r="E5357">
        <v>1216</v>
      </c>
    </row>
    <row r="5358" spans="1:5" x14ac:dyDescent="0.25">
      <c r="A5358" s="2">
        <f t="shared" si="167"/>
        <v>42578</v>
      </c>
      <c r="B5358">
        <f t="shared" si="166"/>
        <v>126134</v>
      </c>
      <c r="C5358" t="s">
        <v>10</v>
      </c>
      <c r="D5358" t="s">
        <v>15</v>
      </c>
      <c r="E5358">
        <v>929</v>
      </c>
    </row>
    <row r="5359" spans="1:5" x14ac:dyDescent="0.25">
      <c r="A5359" s="2">
        <f t="shared" si="167"/>
        <v>42578</v>
      </c>
      <c r="B5359">
        <f t="shared" si="166"/>
        <v>126134</v>
      </c>
      <c r="C5359" t="s">
        <v>11</v>
      </c>
      <c r="D5359" t="s">
        <v>15</v>
      </c>
      <c r="E5359">
        <v>1912</v>
      </c>
    </row>
    <row r="5360" spans="1:5" x14ac:dyDescent="0.25">
      <c r="A5360" s="2">
        <f t="shared" si="167"/>
        <v>42578</v>
      </c>
      <c r="B5360">
        <f t="shared" si="166"/>
        <v>126135</v>
      </c>
      <c r="C5360" t="s">
        <v>10</v>
      </c>
      <c r="D5360" t="s">
        <v>15</v>
      </c>
      <c r="E5360">
        <v>1103</v>
      </c>
    </row>
    <row r="5361" spans="1:5" x14ac:dyDescent="0.25">
      <c r="A5361" s="2">
        <f t="shared" si="167"/>
        <v>42578</v>
      </c>
      <c r="B5361">
        <f t="shared" si="166"/>
        <v>126135</v>
      </c>
      <c r="C5361" t="s">
        <v>11</v>
      </c>
      <c r="D5361" t="s">
        <v>15</v>
      </c>
      <c r="E5361">
        <v>764</v>
      </c>
    </row>
    <row r="5362" spans="1:5" x14ac:dyDescent="0.25">
      <c r="A5362" s="2">
        <f t="shared" si="167"/>
        <v>42578</v>
      </c>
      <c r="B5362">
        <f t="shared" si="166"/>
        <v>126136</v>
      </c>
      <c r="C5362" t="s">
        <v>10</v>
      </c>
      <c r="D5362" t="s">
        <v>15</v>
      </c>
      <c r="E5362">
        <v>1881</v>
      </c>
    </row>
    <row r="5363" spans="1:5" x14ac:dyDescent="0.25">
      <c r="A5363" s="2">
        <f t="shared" si="167"/>
        <v>42578</v>
      </c>
      <c r="B5363">
        <f t="shared" si="166"/>
        <v>126136</v>
      </c>
      <c r="C5363" t="s">
        <v>11</v>
      </c>
      <c r="D5363" t="s">
        <v>15</v>
      </c>
      <c r="E5363">
        <v>473</v>
      </c>
    </row>
    <row r="5364" spans="1:5" x14ac:dyDescent="0.25">
      <c r="A5364" s="2">
        <f t="shared" si="167"/>
        <v>42578</v>
      </c>
      <c r="B5364">
        <f t="shared" si="166"/>
        <v>126137</v>
      </c>
      <c r="C5364" t="s">
        <v>10</v>
      </c>
      <c r="D5364" t="s">
        <v>15</v>
      </c>
      <c r="E5364">
        <v>406</v>
      </c>
    </row>
    <row r="5365" spans="1:5" x14ac:dyDescent="0.25">
      <c r="A5365" s="2">
        <f t="shared" si="167"/>
        <v>42578</v>
      </c>
      <c r="B5365">
        <f t="shared" si="166"/>
        <v>126137</v>
      </c>
      <c r="C5365" t="s">
        <v>11</v>
      </c>
      <c r="D5365" t="s">
        <v>15</v>
      </c>
      <c r="E5365">
        <v>562</v>
      </c>
    </row>
    <row r="5366" spans="1:5" x14ac:dyDescent="0.25">
      <c r="A5366" s="2">
        <f t="shared" si="167"/>
        <v>42578</v>
      </c>
      <c r="B5366">
        <f t="shared" si="166"/>
        <v>126138</v>
      </c>
      <c r="C5366" t="s">
        <v>10</v>
      </c>
      <c r="D5366" t="s">
        <v>15</v>
      </c>
      <c r="E5366">
        <v>1766</v>
      </c>
    </row>
    <row r="5367" spans="1:5" x14ac:dyDescent="0.25">
      <c r="A5367" s="2">
        <f t="shared" si="167"/>
        <v>42578</v>
      </c>
      <c r="B5367">
        <f t="shared" si="166"/>
        <v>126138</v>
      </c>
      <c r="C5367" t="s">
        <v>11</v>
      </c>
      <c r="D5367" t="s">
        <v>15</v>
      </c>
      <c r="E5367">
        <v>618</v>
      </c>
    </row>
    <row r="5368" spans="1:5" x14ac:dyDescent="0.25">
      <c r="A5368" s="2">
        <f t="shared" si="167"/>
        <v>42578</v>
      </c>
      <c r="B5368">
        <f t="shared" si="166"/>
        <v>126139</v>
      </c>
      <c r="C5368" t="s">
        <v>10</v>
      </c>
      <c r="D5368" t="s">
        <v>15</v>
      </c>
      <c r="E5368">
        <v>1703</v>
      </c>
    </row>
    <row r="5369" spans="1:5" x14ac:dyDescent="0.25">
      <c r="A5369" s="2">
        <f t="shared" si="167"/>
        <v>42578</v>
      </c>
      <c r="B5369">
        <f t="shared" si="166"/>
        <v>126139</v>
      </c>
      <c r="C5369" t="s">
        <v>11</v>
      </c>
      <c r="D5369" t="s">
        <v>15</v>
      </c>
      <c r="E5369">
        <v>1940</v>
      </c>
    </row>
    <row r="5370" spans="1:5" x14ac:dyDescent="0.25">
      <c r="A5370" s="2">
        <f t="shared" si="167"/>
        <v>42578</v>
      </c>
      <c r="B5370">
        <f t="shared" si="166"/>
        <v>126140</v>
      </c>
      <c r="C5370" t="s">
        <v>10</v>
      </c>
      <c r="D5370" t="s">
        <v>16</v>
      </c>
      <c r="E5370">
        <v>226</v>
      </c>
    </row>
    <row r="5371" spans="1:5" x14ac:dyDescent="0.25">
      <c r="A5371" s="2">
        <f t="shared" si="167"/>
        <v>42578</v>
      </c>
      <c r="B5371">
        <f t="shared" si="166"/>
        <v>126140</v>
      </c>
      <c r="C5371" t="s">
        <v>11</v>
      </c>
      <c r="D5371" t="s">
        <v>16</v>
      </c>
      <c r="E5371">
        <v>929</v>
      </c>
    </row>
    <row r="5372" spans="1:5" x14ac:dyDescent="0.25">
      <c r="A5372" s="2">
        <f t="shared" si="167"/>
        <v>42578</v>
      </c>
      <c r="B5372">
        <f t="shared" si="166"/>
        <v>126141</v>
      </c>
      <c r="C5372" t="s">
        <v>10</v>
      </c>
      <c r="D5372" t="s">
        <v>16</v>
      </c>
      <c r="E5372">
        <v>1985</v>
      </c>
    </row>
    <row r="5373" spans="1:5" x14ac:dyDescent="0.25">
      <c r="A5373" s="2">
        <f t="shared" si="167"/>
        <v>42579</v>
      </c>
      <c r="B5373">
        <f t="shared" si="166"/>
        <v>126141</v>
      </c>
      <c r="C5373" t="s">
        <v>11</v>
      </c>
      <c r="D5373" t="s">
        <v>16</v>
      </c>
      <c r="E5373">
        <v>749</v>
      </c>
    </row>
    <row r="5374" spans="1:5" x14ac:dyDescent="0.25">
      <c r="A5374" s="2">
        <f t="shared" si="167"/>
        <v>42579</v>
      </c>
      <c r="B5374">
        <f t="shared" si="166"/>
        <v>126142</v>
      </c>
      <c r="C5374" t="s">
        <v>10</v>
      </c>
      <c r="D5374" t="s">
        <v>16</v>
      </c>
      <c r="E5374">
        <v>598</v>
      </c>
    </row>
    <row r="5375" spans="1:5" x14ac:dyDescent="0.25">
      <c r="A5375" s="2">
        <f t="shared" si="167"/>
        <v>42579</v>
      </c>
      <c r="B5375">
        <f t="shared" si="166"/>
        <v>126142</v>
      </c>
      <c r="C5375" t="s">
        <v>11</v>
      </c>
      <c r="D5375" t="s">
        <v>16</v>
      </c>
      <c r="E5375">
        <v>1385</v>
      </c>
    </row>
    <row r="5376" spans="1:5" x14ac:dyDescent="0.25">
      <c r="A5376" s="2">
        <f t="shared" si="167"/>
        <v>42579</v>
      </c>
      <c r="B5376">
        <f t="shared" si="166"/>
        <v>126143</v>
      </c>
      <c r="C5376" t="s">
        <v>10</v>
      </c>
      <c r="D5376" t="s">
        <v>17</v>
      </c>
      <c r="E5376">
        <v>1534</v>
      </c>
    </row>
    <row r="5377" spans="1:5" x14ac:dyDescent="0.25">
      <c r="A5377" s="2">
        <f t="shared" si="167"/>
        <v>42579</v>
      </c>
      <c r="B5377">
        <f t="shared" si="166"/>
        <v>126143</v>
      </c>
      <c r="C5377" t="s">
        <v>11</v>
      </c>
      <c r="D5377" t="s">
        <v>17</v>
      </c>
      <c r="E5377">
        <v>1541</v>
      </c>
    </row>
    <row r="5378" spans="1:5" x14ac:dyDescent="0.25">
      <c r="A5378" s="2">
        <f t="shared" si="167"/>
        <v>42579</v>
      </c>
      <c r="B5378">
        <f t="shared" si="166"/>
        <v>126144</v>
      </c>
      <c r="C5378" t="s">
        <v>10</v>
      </c>
      <c r="D5378" t="s">
        <v>17</v>
      </c>
      <c r="E5378">
        <v>1007</v>
      </c>
    </row>
    <row r="5379" spans="1:5" x14ac:dyDescent="0.25">
      <c r="A5379" s="2">
        <f t="shared" si="167"/>
        <v>42579</v>
      </c>
      <c r="B5379">
        <f t="shared" si="166"/>
        <v>126144</v>
      </c>
      <c r="C5379" t="s">
        <v>11</v>
      </c>
      <c r="D5379" t="s">
        <v>17</v>
      </c>
      <c r="E5379">
        <v>594</v>
      </c>
    </row>
    <row r="5380" spans="1:5" x14ac:dyDescent="0.25">
      <c r="A5380" s="2">
        <f t="shared" si="167"/>
        <v>42579</v>
      </c>
      <c r="B5380">
        <f t="shared" si="166"/>
        <v>126145</v>
      </c>
      <c r="C5380" t="s">
        <v>10</v>
      </c>
      <c r="D5380" t="s">
        <v>17</v>
      </c>
      <c r="E5380">
        <v>1986</v>
      </c>
    </row>
    <row r="5381" spans="1:5" x14ac:dyDescent="0.25">
      <c r="A5381" s="2">
        <f t="shared" si="167"/>
        <v>42579</v>
      </c>
      <c r="B5381">
        <f t="shared" ref="B5381:B5444" si="168">+B5379+1</f>
        <v>126145</v>
      </c>
      <c r="C5381" t="s">
        <v>11</v>
      </c>
      <c r="D5381" t="s">
        <v>17</v>
      </c>
      <c r="E5381">
        <v>994</v>
      </c>
    </row>
    <row r="5382" spans="1:5" x14ac:dyDescent="0.25">
      <c r="A5382" s="2">
        <f t="shared" si="167"/>
        <v>42579</v>
      </c>
      <c r="B5382">
        <f t="shared" si="168"/>
        <v>126146</v>
      </c>
      <c r="C5382" t="s">
        <v>10</v>
      </c>
      <c r="D5382" t="s">
        <v>17</v>
      </c>
      <c r="E5382">
        <v>196</v>
      </c>
    </row>
    <row r="5383" spans="1:5" x14ac:dyDescent="0.25">
      <c r="A5383" s="2">
        <f t="shared" si="167"/>
        <v>42580</v>
      </c>
      <c r="B5383">
        <f t="shared" si="168"/>
        <v>126146</v>
      </c>
      <c r="C5383" t="s">
        <v>11</v>
      </c>
      <c r="D5383" t="s">
        <v>17</v>
      </c>
      <c r="E5383">
        <v>175</v>
      </c>
    </row>
    <row r="5384" spans="1:5" x14ac:dyDescent="0.25">
      <c r="A5384" s="2">
        <f t="shared" si="167"/>
        <v>42580</v>
      </c>
      <c r="B5384">
        <f t="shared" si="168"/>
        <v>126147</v>
      </c>
      <c r="C5384" t="s">
        <v>10</v>
      </c>
      <c r="D5384" t="s">
        <v>12</v>
      </c>
      <c r="E5384">
        <v>480</v>
      </c>
    </row>
    <row r="5385" spans="1:5" x14ac:dyDescent="0.25">
      <c r="A5385" s="2">
        <f t="shared" si="167"/>
        <v>42580</v>
      </c>
      <c r="B5385">
        <f t="shared" si="168"/>
        <v>126147</v>
      </c>
      <c r="C5385" t="s">
        <v>11</v>
      </c>
      <c r="D5385" t="s">
        <v>12</v>
      </c>
      <c r="E5385">
        <v>571</v>
      </c>
    </row>
    <row r="5386" spans="1:5" x14ac:dyDescent="0.25">
      <c r="A5386" s="2">
        <f t="shared" si="167"/>
        <v>42580</v>
      </c>
      <c r="B5386">
        <f t="shared" si="168"/>
        <v>126148</v>
      </c>
      <c r="C5386" t="s">
        <v>10</v>
      </c>
      <c r="D5386" t="s">
        <v>12</v>
      </c>
      <c r="E5386">
        <v>874</v>
      </c>
    </row>
    <row r="5387" spans="1:5" x14ac:dyDescent="0.25">
      <c r="A5387" s="2">
        <f t="shared" si="167"/>
        <v>42580</v>
      </c>
      <c r="B5387">
        <f t="shared" si="168"/>
        <v>126148</v>
      </c>
      <c r="C5387" t="s">
        <v>11</v>
      </c>
      <c r="D5387" t="s">
        <v>12</v>
      </c>
      <c r="E5387">
        <v>1783</v>
      </c>
    </row>
    <row r="5388" spans="1:5" x14ac:dyDescent="0.25">
      <c r="A5388" s="2">
        <f t="shared" si="167"/>
        <v>42580</v>
      </c>
      <c r="B5388">
        <f t="shared" si="168"/>
        <v>126149</v>
      </c>
      <c r="C5388" t="s">
        <v>10</v>
      </c>
      <c r="D5388" t="s">
        <v>12</v>
      </c>
      <c r="E5388">
        <v>1751</v>
      </c>
    </row>
    <row r="5389" spans="1:5" x14ac:dyDescent="0.25">
      <c r="A5389" s="2">
        <f t="shared" si="167"/>
        <v>42580</v>
      </c>
      <c r="B5389">
        <f t="shared" si="168"/>
        <v>126149</v>
      </c>
      <c r="C5389" t="s">
        <v>11</v>
      </c>
      <c r="D5389" t="s">
        <v>12</v>
      </c>
      <c r="E5389">
        <v>908</v>
      </c>
    </row>
    <row r="5390" spans="1:5" x14ac:dyDescent="0.25">
      <c r="A5390" s="2">
        <f t="shared" si="167"/>
        <v>42580</v>
      </c>
      <c r="B5390">
        <f t="shared" si="168"/>
        <v>126150</v>
      </c>
      <c r="C5390" t="s">
        <v>10</v>
      </c>
      <c r="D5390" t="s">
        <v>13</v>
      </c>
      <c r="E5390">
        <v>577</v>
      </c>
    </row>
    <row r="5391" spans="1:5" x14ac:dyDescent="0.25">
      <c r="A5391" s="2">
        <f t="shared" si="167"/>
        <v>42580</v>
      </c>
      <c r="B5391">
        <f t="shared" si="168"/>
        <v>126150</v>
      </c>
      <c r="C5391" t="s">
        <v>11</v>
      </c>
      <c r="D5391" t="s">
        <v>13</v>
      </c>
      <c r="E5391">
        <v>251</v>
      </c>
    </row>
    <row r="5392" spans="1:5" x14ac:dyDescent="0.25">
      <c r="A5392" s="2">
        <f t="shared" si="167"/>
        <v>42580</v>
      </c>
      <c r="B5392">
        <f t="shared" si="168"/>
        <v>126151</v>
      </c>
      <c r="C5392" t="s">
        <v>10</v>
      </c>
      <c r="D5392" t="s">
        <v>13</v>
      </c>
      <c r="E5392">
        <v>661</v>
      </c>
    </row>
    <row r="5393" spans="1:5" x14ac:dyDescent="0.25">
      <c r="A5393" s="2">
        <f t="shared" si="167"/>
        <v>42580</v>
      </c>
      <c r="B5393">
        <f t="shared" si="168"/>
        <v>126151</v>
      </c>
      <c r="C5393" t="s">
        <v>11</v>
      </c>
      <c r="D5393" t="s">
        <v>13</v>
      </c>
      <c r="E5393">
        <v>1824</v>
      </c>
    </row>
    <row r="5394" spans="1:5" x14ac:dyDescent="0.25">
      <c r="A5394" s="2">
        <f t="shared" si="167"/>
        <v>42580</v>
      </c>
      <c r="B5394">
        <f t="shared" si="168"/>
        <v>126152</v>
      </c>
      <c r="C5394" t="s">
        <v>10</v>
      </c>
      <c r="D5394" t="s">
        <v>14</v>
      </c>
      <c r="E5394">
        <v>1111</v>
      </c>
    </row>
    <row r="5395" spans="1:5" x14ac:dyDescent="0.25">
      <c r="A5395" s="2">
        <f t="shared" si="167"/>
        <v>42580</v>
      </c>
      <c r="B5395">
        <f t="shared" si="168"/>
        <v>126152</v>
      </c>
      <c r="C5395" t="s">
        <v>11</v>
      </c>
      <c r="D5395" t="s">
        <v>14</v>
      </c>
      <c r="E5395">
        <v>1124</v>
      </c>
    </row>
    <row r="5396" spans="1:5" x14ac:dyDescent="0.25">
      <c r="A5396" s="2">
        <f t="shared" si="167"/>
        <v>42580</v>
      </c>
      <c r="B5396">
        <f t="shared" si="168"/>
        <v>126153</v>
      </c>
      <c r="C5396" t="s">
        <v>10</v>
      </c>
      <c r="D5396" t="s">
        <v>14</v>
      </c>
      <c r="E5396">
        <v>198</v>
      </c>
    </row>
    <row r="5397" spans="1:5" x14ac:dyDescent="0.25">
      <c r="A5397" s="2">
        <f t="shared" si="167"/>
        <v>42580</v>
      </c>
      <c r="B5397">
        <f t="shared" si="168"/>
        <v>126153</v>
      </c>
      <c r="C5397" t="s">
        <v>11</v>
      </c>
      <c r="D5397" t="s">
        <v>14</v>
      </c>
      <c r="E5397">
        <v>1730</v>
      </c>
    </row>
    <row r="5398" spans="1:5" x14ac:dyDescent="0.25">
      <c r="A5398" s="2">
        <f t="shared" si="167"/>
        <v>42581</v>
      </c>
      <c r="B5398">
        <f t="shared" si="168"/>
        <v>126154</v>
      </c>
      <c r="C5398" t="s">
        <v>10</v>
      </c>
      <c r="D5398" t="s">
        <v>14</v>
      </c>
      <c r="E5398">
        <v>1447</v>
      </c>
    </row>
    <row r="5399" spans="1:5" x14ac:dyDescent="0.25">
      <c r="A5399" s="2">
        <f t="shared" si="167"/>
        <v>42581</v>
      </c>
      <c r="B5399">
        <f t="shared" si="168"/>
        <v>126154</v>
      </c>
      <c r="C5399" t="s">
        <v>11</v>
      </c>
      <c r="D5399" t="s">
        <v>14</v>
      </c>
      <c r="E5399">
        <v>678</v>
      </c>
    </row>
    <row r="5400" spans="1:5" x14ac:dyDescent="0.25">
      <c r="A5400" s="2">
        <f t="shared" si="167"/>
        <v>42581</v>
      </c>
      <c r="B5400">
        <f t="shared" si="168"/>
        <v>126155</v>
      </c>
      <c r="C5400" t="s">
        <v>10</v>
      </c>
      <c r="D5400" t="s">
        <v>14</v>
      </c>
      <c r="E5400">
        <v>1531</v>
      </c>
    </row>
    <row r="5401" spans="1:5" x14ac:dyDescent="0.25">
      <c r="A5401" s="2">
        <f t="shared" si="167"/>
        <v>42581</v>
      </c>
      <c r="B5401">
        <f t="shared" si="168"/>
        <v>126155</v>
      </c>
      <c r="C5401" t="s">
        <v>11</v>
      </c>
      <c r="D5401" t="s">
        <v>14</v>
      </c>
      <c r="E5401">
        <v>1442</v>
      </c>
    </row>
    <row r="5402" spans="1:5" x14ac:dyDescent="0.25">
      <c r="A5402" s="2">
        <f t="shared" si="167"/>
        <v>42581</v>
      </c>
      <c r="B5402">
        <f t="shared" si="168"/>
        <v>126156</v>
      </c>
      <c r="C5402" t="s">
        <v>10</v>
      </c>
      <c r="D5402" t="s">
        <v>15</v>
      </c>
      <c r="E5402">
        <v>306</v>
      </c>
    </row>
    <row r="5403" spans="1:5" x14ac:dyDescent="0.25">
      <c r="A5403" s="2">
        <f t="shared" si="167"/>
        <v>42581</v>
      </c>
      <c r="B5403">
        <f t="shared" si="168"/>
        <v>126156</v>
      </c>
      <c r="C5403" t="s">
        <v>11</v>
      </c>
      <c r="D5403" t="s">
        <v>15</v>
      </c>
      <c r="E5403">
        <v>230</v>
      </c>
    </row>
    <row r="5404" spans="1:5" x14ac:dyDescent="0.25">
      <c r="A5404" s="2">
        <f t="shared" si="167"/>
        <v>42581</v>
      </c>
      <c r="B5404">
        <f t="shared" si="168"/>
        <v>126157</v>
      </c>
      <c r="C5404" t="s">
        <v>10</v>
      </c>
      <c r="D5404" t="s">
        <v>15</v>
      </c>
      <c r="E5404">
        <v>265</v>
      </c>
    </row>
    <row r="5405" spans="1:5" x14ac:dyDescent="0.25">
      <c r="A5405" s="2">
        <f t="shared" si="167"/>
        <v>42581</v>
      </c>
      <c r="B5405">
        <f t="shared" si="168"/>
        <v>126157</v>
      </c>
      <c r="C5405" t="s">
        <v>11</v>
      </c>
      <c r="D5405" t="s">
        <v>15</v>
      </c>
      <c r="E5405">
        <v>321</v>
      </c>
    </row>
    <row r="5406" spans="1:5" x14ac:dyDescent="0.25">
      <c r="A5406" s="2">
        <f t="shared" si="167"/>
        <v>42581</v>
      </c>
      <c r="B5406">
        <f t="shared" si="168"/>
        <v>126158</v>
      </c>
      <c r="C5406" t="s">
        <v>10</v>
      </c>
      <c r="D5406" t="s">
        <v>15</v>
      </c>
      <c r="E5406">
        <v>1903</v>
      </c>
    </row>
    <row r="5407" spans="1:5" x14ac:dyDescent="0.25">
      <c r="A5407" s="2">
        <f t="shared" si="167"/>
        <v>42581</v>
      </c>
      <c r="B5407">
        <f t="shared" si="168"/>
        <v>126158</v>
      </c>
      <c r="C5407" t="s">
        <v>11</v>
      </c>
      <c r="D5407" t="s">
        <v>15</v>
      </c>
      <c r="E5407">
        <v>1929</v>
      </c>
    </row>
    <row r="5408" spans="1:5" x14ac:dyDescent="0.25">
      <c r="A5408" s="2">
        <f t="shared" si="167"/>
        <v>42581</v>
      </c>
      <c r="B5408">
        <f t="shared" si="168"/>
        <v>126159</v>
      </c>
      <c r="C5408" t="s">
        <v>10</v>
      </c>
      <c r="D5408" t="s">
        <v>15</v>
      </c>
      <c r="E5408">
        <v>1531</v>
      </c>
    </row>
    <row r="5409" spans="1:5" x14ac:dyDescent="0.25">
      <c r="A5409" s="2">
        <f t="shared" si="167"/>
        <v>42581</v>
      </c>
      <c r="B5409">
        <f t="shared" si="168"/>
        <v>126159</v>
      </c>
      <c r="C5409" t="s">
        <v>11</v>
      </c>
      <c r="D5409" t="s">
        <v>15</v>
      </c>
      <c r="E5409">
        <v>649</v>
      </c>
    </row>
    <row r="5410" spans="1:5" x14ac:dyDescent="0.25">
      <c r="A5410" s="2">
        <f t="shared" si="167"/>
        <v>42581</v>
      </c>
      <c r="B5410">
        <f t="shared" si="168"/>
        <v>126160</v>
      </c>
      <c r="C5410" t="s">
        <v>10</v>
      </c>
      <c r="D5410" t="s">
        <v>15</v>
      </c>
      <c r="E5410">
        <v>1827</v>
      </c>
    </row>
    <row r="5411" spans="1:5" x14ac:dyDescent="0.25">
      <c r="A5411" s="2">
        <f t="shared" si="167"/>
        <v>42581</v>
      </c>
      <c r="B5411">
        <f t="shared" si="168"/>
        <v>126160</v>
      </c>
      <c r="C5411" t="s">
        <v>11</v>
      </c>
      <c r="D5411" t="s">
        <v>15</v>
      </c>
      <c r="E5411">
        <v>214</v>
      </c>
    </row>
    <row r="5412" spans="1:5" x14ac:dyDescent="0.25">
      <c r="A5412" s="2">
        <f t="shared" si="167"/>
        <v>42581</v>
      </c>
      <c r="B5412">
        <f t="shared" si="168"/>
        <v>126161</v>
      </c>
      <c r="C5412" t="s">
        <v>10</v>
      </c>
      <c r="D5412" t="s">
        <v>15</v>
      </c>
      <c r="E5412">
        <v>602</v>
      </c>
    </row>
    <row r="5413" spans="1:5" x14ac:dyDescent="0.25">
      <c r="A5413" s="2">
        <f t="shared" si="167"/>
        <v>42581</v>
      </c>
      <c r="B5413">
        <f t="shared" si="168"/>
        <v>126161</v>
      </c>
      <c r="C5413" t="s">
        <v>11</v>
      </c>
      <c r="D5413" t="s">
        <v>15</v>
      </c>
      <c r="E5413">
        <v>212</v>
      </c>
    </row>
    <row r="5414" spans="1:5" x14ac:dyDescent="0.25">
      <c r="A5414" s="2">
        <f t="shared" si="167"/>
        <v>42582</v>
      </c>
      <c r="B5414">
        <f t="shared" si="168"/>
        <v>126162</v>
      </c>
      <c r="C5414" t="s">
        <v>10</v>
      </c>
      <c r="D5414" t="s">
        <v>15</v>
      </c>
      <c r="E5414">
        <v>1108</v>
      </c>
    </row>
    <row r="5415" spans="1:5" x14ac:dyDescent="0.25">
      <c r="A5415" s="2">
        <f t="shared" si="167"/>
        <v>42582</v>
      </c>
      <c r="B5415">
        <f t="shared" si="168"/>
        <v>126162</v>
      </c>
      <c r="C5415" t="s">
        <v>11</v>
      </c>
      <c r="D5415" t="s">
        <v>15</v>
      </c>
      <c r="E5415">
        <v>726</v>
      </c>
    </row>
    <row r="5416" spans="1:5" x14ac:dyDescent="0.25">
      <c r="A5416" s="2">
        <f t="shared" si="167"/>
        <v>42582</v>
      </c>
      <c r="B5416">
        <f t="shared" si="168"/>
        <v>126163</v>
      </c>
      <c r="C5416" t="s">
        <v>10</v>
      </c>
      <c r="D5416" t="s">
        <v>16</v>
      </c>
      <c r="E5416">
        <v>189</v>
      </c>
    </row>
    <row r="5417" spans="1:5" x14ac:dyDescent="0.25">
      <c r="A5417" s="2">
        <f t="shared" si="167"/>
        <v>42582</v>
      </c>
      <c r="B5417">
        <f t="shared" si="168"/>
        <v>126163</v>
      </c>
      <c r="C5417" t="s">
        <v>11</v>
      </c>
      <c r="D5417" t="s">
        <v>16</v>
      </c>
      <c r="E5417">
        <v>1667</v>
      </c>
    </row>
    <row r="5418" spans="1:5" x14ac:dyDescent="0.25">
      <c r="A5418" s="2">
        <f t="shared" si="167"/>
        <v>42582</v>
      </c>
      <c r="B5418">
        <f t="shared" si="168"/>
        <v>126164</v>
      </c>
      <c r="C5418" t="s">
        <v>10</v>
      </c>
      <c r="D5418" t="s">
        <v>16</v>
      </c>
      <c r="E5418">
        <v>879</v>
      </c>
    </row>
    <row r="5419" spans="1:5" x14ac:dyDescent="0.25">
      <c r="A5419" s="2">
        <f t="shared" si="167"/>
        <v>42582</v>
      </c>
      <c r="B5419">
        <f t="shared" si="168"/>
        <v>126164</v>
      </c>
      <c r="C5419" t="s">
        <v>11</v>
      </c>
      <c r="D5419" t="s">
        <v>16</v>
      </c>
      <c r="E5419">
        <v>222</v>
      </c>
    </row>
    <row r="5420" spans="1:5" x14ac:dyDescent="0.25">
      <c r="A5420" s="2">
        <f t="shared" ref="A5420:A5483" si="169">+A5379+3</f>
        <v>42582</v>
      </c>
      <c r="B5420">
        <f t="shared" si="168"/>
        <v>126165</v>
      </c>
      <c r="C5420" t="s">
        <v>10</v>
      </c>
      <c r="D5420" t="s">
        <v>16</v>
      </c>
      <c r="E5420">
        <v>735</v>
      </c>
    </row>
    <row r="5421" spans="1:5" x14ac:dyDescent="0.25">
      <c r="A5421" s="2">
        <f t="shared" si="169"/>
        <v>42582</v>
      </c>
      <c r="B5421">
        <f t="shared" si="168"/>
        <v>126165</v>
      </c>
      <c r="C5421" t="s">
        <v>11</v>
      </c>
      <c r="D5421" t="s">
        <v>16</v>
      </c>
      <c r="E5421">
        <v>777</v>
      </c>
    </row>
    <row r="5422" spans="1:5" x14ac:dyDescent="0.25">
      <c r="A5422" s="2">
        <f t="shared" si="169"/>
        <v>42582</v>
      </c>
      <c r="B5422">
        <f t="shared" si="168"/>
        <v>126166</v>
      </c>
      <c r="C5422" t="s">
        <v>10</v>
      </c>
      <c r="D5422" t="s">
        <v>17</v>
      </c>
      <c r="E5422">
        <v>447</v>
      </c>
    </row>
    <row r="5423" spans="1:5" x14ac:dyDescent="0.25">
      <c r="A5423" s="2">
        <f t="shared" si="169"/>
        <v>42582</v>
      </c>
      <c r="B5423">
        <f t="shared" si="168"/>
        <v>126166</v>
      </c>
      <c r="C5423" t="s">
        <v>11</v>
      </c>
      <c r="D5423" t="s">
        <v>17</v>
      </c>
      <c r="E5423">
        <v>625</v>
      </c>
    </row>
    <row r="5424" spans="1:5" x14ac:dyDescent="0.25">
      <c r="A5424" s="2">
        <f t="shared" si="169"/>
        <v>42583</v>
      </c>
      <c r="B5424">
        <f t="shared" si="168"/>
        <v>126167</v>
      </c>
      <c r="C5424" t="s">
        <v>10</v>
      </c>
      <c r="D5424" t="s">
        <v>17</v>
      </c>
      <c r="E5424">
        <v>1419</v>
      </c>
    </row>
    <row r="5425" spans="1:5" x14ac:dyDescent="0.25">
      <c r="A5425" s="2">
        <f t="shared" si="169"/>
        <v>42583</v>
      </c>
      <c r="B5425">
        <f t="shared" si="168"/>
        <v>126167</v>
      </c>
      <c r="C5425" t="s">
        <v>11</v>
      </c>
      <c r="D5425" t="s">
        <v>17</v>
      </c>
      <c r="E5425">
        <v>384</v>
      </c>
    </row>
    <row r="5426" spans="1:5" x14ac:dyDescent="0.25">
      <c r="A5426" s="2">
        <f t="shared" si="169"/>
        <v>42583</v>
      </c>
      <c r="B5426">
        <f t="shared" si="168"/>
        <v>126168</v>
      </c>
      <c r="C5426" t="s">
        <v>10</v>
      </c>
      <c r="D5426" t="s">
        <v>17</v>
      </c>
      <c r="E5426">
        <v>1910</v>
      </c>
    </row>
    <row r="5427" spans="1:5" x14ac:dyDescent="0.25">
      <c r="A5427" s="2">
        <f t="shared" si="169"/>
        <v>42583</v>
      </c>
      <c r="B5427">
        <f t="shared" si="168"/>
        <v>126168</v>
      </c>
      <c r="C5427" t="s">
        <v>11</v>
      </c>
      <c r="D5427" t="s">
        <v>17</v>
      </c>
      <c r="E5427">
        <v>1522</v>
      </c>
    </row>
    <row r="5428" spans="1:5" x14ac:dyDescent="0.25">
      <c r="A5428" s="2">
        <f t="shared" si="169"/>
        <v>42583</v>
      </c>
      <c r="B5428">
        <f t="shared" si="168"/>
        <v>126169</v>
      </c>
      <c r="C5428" t="s">
        <v>10</v>
      </c>
      <c r="D5428" t="s">
        <v>17</v>
      </c>
      <c r="E5428">
        <v>1279</v>
      </c>
    </row>
    <row r="5429" spans="1:5" x14ac:dyDescent="0.25">
      <c r="A5429" s="2">
        <f t="shared" si="169"/>
        <v>42583</v>
      </c>
      <c r="B5429">
        <f t="shared" si="168"/>
        <v>126169</v>
      </c>
      <c r="C5429" t="s">
        <v>11</v>
      </c>
      <c r="D5429" t="s">
        <v>17</v>
      </c>
      <c r="E5429">
        <v>1545</v>
      </c>
    </row>
    <row r="5430" spans="1:5" x14ac:dyDescent="0.25">
      <c r="A5430" s="2">
        <f t="shared" si="169"/>
        <v>42583</v>
      </c>
      <c r="B5430">
        <f t="shared" si="168"/>
        <v>126170</v>
      </c>
      <c r="C5430" t="s">
        <v>10</v>
      </c>
      <c r="D5430" t="s">
        <v>12</v>
      </c>
      <c r="E5430">
        <v>347</v>
      </c>
    </row>
    <row r="5431" spans="1:5" x14ac:dyDescent="0.25">
      <c r="A5431" s="2">
        <f t="shared" si="169"/>
        <v>42583</v>
      </c>
      <c r="B5431">
        <f t="shared" si="168"/>
        <v>126170</v>
      </c>
      <c r="C5431" t="s">
        <v>11</v>
      </c>
      <c r="D5431" t="s">
        <v>12</v>
      </c>
      <c r="E5431">
        <v>475</v>
      </c>
    </row>
    <row r="5432" spans="1:5" x14ac:dyDescent="0.25">
      <c r="A5432" s="2">
        <f t="shared" si="169"/>
        <v>42583</v>
      </c>
      <c r="B5432">
        <f t="shared" si="168"/>
        <v>126171</v>
      </c>
      <c r="C5432" t="s">
        <v>10</v>
      </c>
      <c r="D5432" t="s">
        <v>12</v>
      </c>
      <c r="E5432">
        <v>1570</v>
      </c>
    </row>
    <row r="5433" spans="1:5" x14ac:dyDescent="0.25">
      <c r="A5433" s="2">
        <f t="shared" si="169"/>
        <v>42583</v>
      </c>
      <c r="B5433">
        <f t="shared" si="168"/>
        <v>126171</v>
      </c>
      <c r="C5433" t="s">
        <v>11</v>
      </c>
      <c r="D5433" t="s">
        <v>12</v>
      </c>
      <c r="E5433">
        <v>366</v>
      </c>
    </row>
    <row r="5434" spans="1:5" x14ac:dyDescent="0.25">
      <c r="A5434" s="2">
        <f t="shared" si="169"/>
        <v>42583</v>
      </c>
      <c r="B5434">
        <f t="shared" si="168"/>
        <v>126172</v>
      </c>
      <c r="C5434" t="s">
        <v>10</v>
      </c>
      <c r="D5434" t="s">
        <v>12</v>
      </c>
      <c r="E5434">
        <v>458</v>
      </c>
    </row>
    <row r="5435" spans="1:5" x14ac:dyDescent="0.25">
      <c r="A5435" s="2">
        <f t="shared" si="169"/>
        <v>42583</v>
      </c>
      <c r="B5435">
        <f t="shared" si="168"/>
        <v>126172</v>
      </c>
      <c r="C5435" t="s">
        <v>11</v>
      </c>
      <c r="D5435" t="s">
        <v>12</v>
      </c>
      <c r="E5435">
        <v>472</v>
      </c>
    </row>
    <row r="5436" spans="1:5" x14ac:dyDescent="0.25">
      <c r="A5436" s="2">
        <f t="shared" si="169"/>
        <v>42583</v>
      </c>
      <c r="B5436">
        <f t="shared" si="168"/>
        <v>126173</v>
      </c>
      <c r="C5436" t="s">
        <v>10</v>
      </c>
      <c r="D5436" t="s">
        <v>13</v>
      </c>
      <c r="E5436">
        <v>836</v>
      </c>
    </row>
    <row r="5437" spans="1:5" x14ac:dyDescent="0.25">
      <c r="A5437" s="2">
        <f t="shared" si="169"/>
        <v>42583</v>
      </c>
      <c r="B5437">
        <f t="shared" si="168"/>
        <v>126173</v>
      </c>
      <c r="C5437" t="s">
        <v>11</v>
      </c>
      <c r="D5437" t="s">
        <v>13</v>
      </c>
      <c r="E5437">
        <v>713</v>
      </c>
    </row>
    <row r="5438" spans="1:5" x14ac:dyDescent="0.25">
      <c r="A5438" s="2">
        <f t="shared" si="169"/>
        <v>42583</v>
      </c>
      <c r="B5438">
        <f t="shared" si="168"/>
        <v>126174</v>
      </c>
      <c r="C5438" t="s">
        <v>10</v>
      </c>
      <c r="D5438" t="s">
        <v>13</v>
      </c>
      <c r="E5438">
        <v>257</v>
      </c>
    </row>
    <row r="5439" spans="1:5" x14ac:dyDescent="0.25">
      <c r="A5439" s="2">
        <f t="shared" si="169"/>
        <v>42584</v>
      </c>
      <c r="B5439">
        <f t="shared" si="168"/>
        <v>126174</v>
      </c>
      <c r="C5439" t="s">
        <v>11</v>
      </c>
      <c r="D5439" t="s">
        <v>13</v>
      </c>
      <c r="E5439">
        <v>233</v>
      </c>
    </row>
    <row r="5440" spans="1:5" x14ac:dyDescent="0.25">
      <c r="A5440" s="2">
        <f t="shared" si="169"/>
        <v>42584</v>
      </c>
      <c r="B5440">
        <f t="shared" si="168"/>
        <v>126175</v>
      </c>
      <c r="C5440" t="s">
        <v>10</v>
      </c>
      <c r="D5440" t="s">
        <v>14</v>
      </c>
      <c r="E5440">
        <v>256</v>
      </c>
    </row>
    <row r="5441" spans="1:5" x14ac:dyDescent="0.25">
      <c r="A5441" s="2">
        <f t="shared" si="169"/>
        <v>42584</v>
      </c>
      <c r="B5441">
        <f t="shared" si="168"/>
        <v>126175</v>
      </c>
      <c r="C5441" t="s">
        <v>11</v>
      </c>
      <c r="D5441" t="s">
        <v>14</v>
      </c>
      <c r="E5441">
        <v>1116</v>
      </c>
    </row>
    <row r="5442" spans="1:5" x14ac:dyDescent="0.25">
      <c r="A5442" s="2">
        <f t="shared" si="169"/>
        <v>42584</v>
      </c>
      <c r="B5442">
        <f t="shared" si="168"/>
        <v>126176</v>
      </c>
      <c r="C5442" t="s">
        <v>10</v>
      </c>
      <c r="D5442" t="s">
        <v>14</v>
      </c>
      <c r="E5442">
        <v>748</v>
      </c>
    </row>
    <row r="5443" spans="1:5" x14ac:dyDescent="0.25">
      <c r="A5443" s="2">
        <f t="shared" si="169"/>
        <v>42584</v>
      </c>
      <c r="B5443">
        <f t="shared" si="168"/>
        <v>126176</v>
      </c>
      <c r="C5443" t="s">
        <v>11</v>
      </c>
      <c r="D5443" t="s">
        <v>14</v>
      </c>
      <c r="E5443">
        <v>1979</v>
      </c>
    </row>
    <row r="5444" spans="1:5" x14ac:dyDescent="0.25">
      <c r="A5444" s="2">
        <f t="shared" si="169"/>
        <v>42584</v>
      </c>
      <c r="B5444">
        <f t="shared" si="168"/>
        <v>126177</v>
      </c>
      <c r="C5444" t="s">
        <v>10</v>
      </c>
      <c r="D5444" t="s">
        <v>14</v>
      </c>
      <c r="E5444">
        <v>1441</v>
      </c>
    </row>
    <row r="5445" spans="1:5" x14ac:dyDescent="0.25">
      <c r="A5445" s="2">
        <f t="shared" si="169"/>
        <v>42584</v>
      </c>
      <c r="B5445">
        <f t="shared" ref="B5445:B5508" si="170">+B5443+1</f>
        <v>126177</v>
      </c>
      <c r="C5445" t="s">
        <v>11</v>
      </c>
      <c r="D5445" t="s">
        <v>14</v>
      </c>
      <c r="E5445">
        <v>397</v>
      </c>
    </row>
    <row r="5446" spans="1:5" x14ac:dyDescent="0.25">
      <c r="A5446" s="2">
        <f t="shared" si="169"/>
        <v>42584</v>
      </c>
      <c r="B5446">
        <f t="shared" si="170"/>
        <v>126178</v>
      </c>
      <c r="C5446" t="s">
        <v>10</v>
      </c>
      <c r="D5446" t="s">
        <v>14</v>
      </c>
      <c r="E5446">
        <v>1843</v>
      </c>
    </row>
    <row r="5447" spans="1:5" x14ac:dyDescent="0.25">
      <c r="A5447" s="2">
        <f t="shared" si="169"/>
        <v>42584</v>
      </c>
      <c r="B5447">
        <f t="shared" si="170"/>
        <v>126178</v>
      </c>
      <c r="C5447" t="s">
        <v>11</v>
      </c>
      <c r="D5447" t="s">
        <v>14</v>
      </c>
      <c r="E5447">
        <v>1291</v>
      </c>
    </row>
    <row r="5448" spans="1:5" x14ac:dyDescent="0.25">
      <c r="A5448" s="2">
        <f t="shared" si="169"/>
        <v>42584</v>
      </c>
      <c r="B5448">
        <f t="shared" si="170"/>
        <v>126179</v>
      </c>
      <c r="C5448" t="s">
        <v>10</v>
      </c>
      <c r="D5448" t="s">
        <v>15</v>
      </c>
      <c r="E5448">
        <v>203</v>
      </c>
    </row>
    <row r="5449" spans="1:5" x14ac:dyDescent="0.25">
      <c r="A5449" s="2">
        <f t="shared" si="169"/>
        <v>42584</v>
      </c>
      <c r="B5449">
        <f t="shared" si="170"/>
        <v>126179</v>
      </c>
      <c r="C5449" t="s">
        <v>11</v>
      </c>
      <c r="D5449" t="s">
        <v>15</v>
      </c>
      <c r="E5449">
        <v>1386</v>
      </c>
    </row>
    <row r="5450" spans="1:5" x14ac:dyDescent="0.25">
      <c r="A5450" s="2">
        <f t="shared" si="169"/>
        <v>42584</v>
      </c>
      <c r="B5450">
        <f t="shared" si="170"/>
        <v>126180</v>
      </c>
      <c r="C5450" t="s">
        <v>10</v>
      </c>
      <c r="D5450" t="s">
        <v>15</v>
      </c>
      <c r="E5450">
        <v>1363</v>
      </c>
    </row>
    <row r="5451" spans="1:5" x14ac:dyDescent="0.25">
      <c r="A5451" s="2">
        <f t="shared" si="169"/>
        <v>42584</v>
      </c>
      <c r="B5451">
        <f t="shared" si="170"/>
        <v>126180</v>
      </c>
      <c r="C5451" t="s">
        <v>11</v>
      </c>
      <c r="D5451" t="s">
        <v>15</v>
      </c>
      <c r="E5451">
        <v>828</v>
      </c>
    </row>
    <row r="5452" spans="1:5" x14ac:dyDescent="0.25">
      <c r="A5452" s="2">
        <f t="shared" si="169"/>
        <v>42584</v>
      </c>
      <c r="B5452">
        <f t="shared" si="170"/>
        <v>126181</v>
      </c>
      <c r="C5452" t="s">
        <v>10</v>
      </c>
      <c r="D5452" t="s">
        <v>15</v>
      </c>
      <c r="E5452">
        <v>989</v>
      </c>
    </row>
    <row r="5453" spans="1:5" x14ac:dyDescent="0.25">
      <c r="A5453" s="2">
        <f t="shared" si="169"/>
        <v>42584</v>
      </c>
      <c r="B5453">
        <f t="shared" si="170"/>
        <v>126181</v>
      </c>
      <c r="C5453" t="s">
        <v>11</v>
      </c>
      <c r="D5453" t="s">
        <v>15</v>
      </c>
      <c r="E5453">
        <v>1371</v>
      </c>
    </row>
    <row r="5454" spans="1:5" x14ac:dyDescent="0.25">
      <c r="A5454" s="2">
        <f t="shared" si="169"/>
        <v>42584</v>
      </c>
      <c r="B5454">
        <f t="shared" si="170"/>
        <v>126182</v>
      </c>
      <c r="C5454" t="s">
        <v>10</v>
      </c>
      <c r="D5454" t="s">
        <v>15</v>
      </c>
      <c r="E5454">
        <v>1340</v>
      </c>
    </row>
    <row r="5455" spans="1:5" x14ac:dyDescent="0.25">
      <c r="A5455" s="2">
        <f t="shared" si="169"/>
        <v>42585</v>
      </c>
      <c r="B5455">
        <f t="shared" si="170"/>
        <v>126182</v>
      </c>
      <c r="C5455" t="s">
        <v>11</v>
      </c>
      <c r="D5455" t="s">
        <v>15</v>
      </c>
      <c r="E5455">
        <v>1496</v>
      </c>
    </row>
    <row r="5456" spans="1:5" x14ac:dyDescent="0.25">
      <c r="A5456" s="2">
        <f t="shared" si="169"/>
        <v>42585</v>
      </c>
      <c r="B5456">
        <f t="shared" si="170"/>
        <v>126183</v>
      </c>
      <c r="C5456" t="s">
        <v>10</v>
      </c>
      <c r="D5456" t="s">
        <v>15</v>
      </c>
      <c r="E5456">
        <v>744</v>
      </c>
    </row>
    <row r="5457" spans="1:5" x14ac:dyDescent="0.25">
      <c r="A5457" s="2">
        <f t="shared" si="169"/>
        <v>42585</v>
      </c>
      <c r="B5457">
        <f t="shared" si="170"/>
        <v>126183</v>
      </c>
      <c r="C5457" t="s">
        <v>11</v>
      </c>
      <c r="D5457" t="s">
        <v>15</v>
      </c>
      <c r="E5457">
        <v>452</v>
      </c>
    </row>
    <row r="5458" spans="1:5" x14ac:dyDescent="0.25">
      <c r="A5458" s="2">
        <f t="shared" si="169"/>
        <v>42585</v>
      </c>
      <c r="B5458">
        <f t="shared" si="170"/>
        <v>126184</v>
      </c>
      <c r="C5458" t="s">
        <v>10</v>
      </c>
      <c r="D5458" t="s">
        <v>15</v>
      </c>
      <c r="E5458">
        <v>1099</v>
      </c>
    </row>
    <row r="5459" spans="1:5" x14ac:dyDescent="0.25">
      <c r="A5459" s="2">
        <f t="shared" si="169"/>
        <v>42585</v>
      </c>
      <c r="B5459">
        <f t="shared" si="170"/>
        <v>126184</v>
      </c>
      <c r="C5459" t="s">
        <v>11</v>
      </c>
      <c r="D5459" t="s">
        <v>15</v>
      </c>
      <c r="E5459">
        <v>1092</v>
      </c>
    </row>
    <row r="5460" spans="1:5" x14ac:dyDescent="0.25">
      <c r="A5460" s="2">
        <f t="shared" si="169"/>
        <v>42585</v>
      </c>
      <c r="B5460">
        <f t="shared" si="170"/>
        <v>126185</v>
      </c>
      <c r="C5460" t="s">
        <v>10</v>
      </c>
      <c r="D5460" t="s">
        <v>15</v>
      </c>
      <c r="E5460">
        <v>1586</v>
      </c>
    </row>
    <row r="5461" spans="1:5" x14ac:dyDescent="0.25">
      <c r="A5461" s="2">
        <f t="shared" si="169"/>
        <v>42585</v>
      </c>
      <c r="B5461">
        <f t="shared" si="170"/>
        <v>126185</v>
      </c>
      <c r="C5461" t="s">
        <v>11</v>
      </c>
      <c r="D5461" t="s">
        <v>15</v>
      </c>
      <c r="E5461">
        <v>1591</v>
      </c>
    </row>
    <row r="5462" spans="1:5" x14ac:dyDescent="0.25">
      <c r="A5462" s="2">
        <f t="shared" si="169"/>
        <v>42585</v>
      </c>
      <c r="B5462">
        <f t="shared" si="170"/>
        <v>126186</v>
      </c>
      <c r="C5462" t="s">
        <v>10</v>
      </c>
      <c r="D5462" t="s">
        <v>16</v>
      </c>
      <c r="E5462">
        <v>1098</v>
      </c>
    </row>
    <row r="5463" spans="1:5" x14ac:dyDescent="0.25">
      <c r="A5463" s="2">
        <f t="shared" si="169"/>
        <v>42585</v>
      </c>
      <c r="B5463">
        <f t="shared" si="170"/>
        <v>126186</v>
      </c>
      <c r="C5463" t="s">
        <v>11</v>
      </c>
      <c r="D5463" t="s">
        <v>16</v>
      </c>
      <c r="E5463">
        <v>879</v>
      </c>
    </row>
    <row r="5464" spans="1:5" x14ac:dyDescent="0.25">
      <c r="A5464" s="2">
        <f t="shared" si="169"/>
        <v>42585</v>
      </c>
      <c r="B5464">
        <f t="shared" si="170"/>
        <v>126187</v>
      </c>
      <c r="C5464" t="s">
        <v>10</v>
      </c>
      <c r="D5464" t="s">
        <v>16</v>
      </c>
      <c r="E5464">
        <v>1124</v>
      </c>
    </row>
    <row r="5465" spans="1:5" x14ac:dyDescent="0.25">
      <c r="A5465" s="2">
        <f t="shared" si="169"/>
        <v>42586</v>
      </c>
      <c r="B5465">
        <f t="shared" si="170"/>
        <v>126187</v>
      </c>
      <c r="C5465" t="s">
        <v>11</v>
      </c>
      <c r="D5465" t="s">
        <v>16</v>
      </c>
      <c r="E5465">
        <v>1809</v>
      </c>
    </row>
    <row r="5466" spans="1:5" x14ac:dyDescent="0.25">
      <c r="A5466" s="2">
        <f t="shared" si="169"/>
        <v>42586</v>
      </c>
      <c r="B5466">
        <f t="shared" si="170"/>
        <v>126188</v>
      </c>
      <c r="C5466" t="s">
        <v>10</v>
      </c>
      <c r="D5466" t="s">
        <v>16</v>
      </c>
      <c r="E5466">
        <v>1029</v>
      </c>
    </row>
    <row r="5467" spans="1:5" x14ac:dyDescent="0.25">
      <c r="A5467" s="2">
        <f t="shared" si="169"/>
        <v>42586</v>
      </c>
      <c r="B5467">
        <f t="shared" si="170"/>
        <v>126188</v>
      </c>
      <c r="C5467" t="s">
        <v>11</v>
      </c>
      <c r="D5467" t="s">
        <v>16</v>
      </c>
      <c r="E5467">
        <v>1768</v>
      </c>
    </row>
    <row r="5468" spans="1:5" x14ac:dyDescent="0.25">
      <c r="A5468" s="2">
        <f t="shared" si="169"/>
        <v>42586</v>
      </c>
      <c r="B5468">
        <f t="shared" si="170"/>
        <v>126189</v>
      </c>
      <c r="C5468" t="s">
        <v>10</v>
      </c>
      <c r="D5468" t="s">
        <v>17</v>
      </c>
      <c r="E5468">
        <v>1026</v>
      </c>
    </row>
    <row r="5469" spans="1:5" x14ac:dyDescent="0.25">
      <c r="A5469" s="2">
        <f t="shared" si="169"/>
        <v>42586</v>
      </c>
      <c r="B5469">
        <f t="shared" si="170"/>
        <v>126189</v>
      </c>
      <c r="C5469" t="s">
        <v>11</v>
      </c>
      <c r="D5469" t="s">
        <v>17</v>
      </c>
      <c r="E5469">
        <v>589</v>
      </c>
    </row>
    <row r="5470" spans="1:5" x14ac:dyDescent="0.25">
      <c r="A5470" s="2">
        <f t="shared" si="169"/>
        <v>42586</v>
      </c>
      <c r="B5470">
        <f t="shared" si="170"/>
        <v>126190</v>
      </c>
      <c r="C5470" t="s">
        <v>10</v>
      </c>
      <c r="D5470" t="s">
        <v>17</v>
      </c>
      <c r="E5470">
        <v>1836</v>
      </c>
    </row>
    <row r="5471" spans="1:5" x14ac:dyDescent="0.25">
      <c r="A5471" s="2">
        <f t="shared" si="169"/>
        <v>42586</v>
      </c>
      <c r="B5471">
        <f t="shared" si="170"/>
        <v>126190</v>
      </c>
      <c r="C5471" t="s">
        <v>11</v>
      </c>
      <c r="D5471" t="s">
        <v>17</v>
      </c>
      <c r="E5471">
        <v>1919</v>
      </c>
    </row>
    <row r="5472" spans="1:5" x14ac:dyDescent="0.25">
      <c r="A5472" s="2">
        <f t="shared" si="169"/>
        <v>42586</v>
      </c>
      <c r="B5472">
        <f t="shared" si="170"/>
        <v>126191</v>
      </c>
      <c r="C5472" t="s">
        <v>10</v>
      </c>
      <c r="D5472" t="s">
        <v>17</v>
      </c>
      <c r="E5472">
        <v>353</v>
      </c>
    </row>
    <row r="5473" spans="1:5" x14ac:dyDescent="0.25">
      <c r="A5473" s="2">
        <f t="shared" si="169"/>
        <v>42586</v>
      </c>
      <c r="B5473">
        <f t="shared" si="170"/>
        <v>126191</v>
      </c>
      <c r="C5473" t="s">
        <v>11</v>
      </c>
      <c r="D5473" t="s">
        <v>17</v>
      </c>
      <c r="E5473">
        <v>1483</v>
      </c>
    </row>
    <row r="5474" spans="1:5" x14ac:dyDescent="0.25">
      <c r="A5474" s="2">
        <f t="shared" si="169"/>
        <v>42586</v>
      </c>
      <c r="B5474">
        <f t="shared" si="170"/>
        <v>126192</v>
      </c>
      <c r="C5474" t="s">
        <v>10</v>
      </c>
      <c r="D5474" t="s">
        <v>17</v>
      </c>
      <c r="E5474">
        <v>427</v>
      </c>
    </row>
    <row r="5475" spans="1:5" x14ac:dyDescent="0.25">
      <c r="A5475" s="2">
        <f t="shared" si="169"/>
        <v>42586</v>
      </c>
      <c r="B5475">
        <f t="shared" si="170"/>
        <v>126192</v>
      </c>
      <c r="C5475" t="s">
        <v>11</v>
      </c>
      <c r="D5475" t="s">
        <v>17</v>
      </c>
      <c r="E5475">
        <v>1829</v>
      </c>
    </row>
    <row r="5476" spans="1:5" x14ac:dyDescent="0.25">
      <c r="A5476" s="2">
        <f t="shared" si="169"/>
        <v>42586</v>
      </c>
      <c r="B5476">
        <f t="shared" si="170"/>
        <v>126193</v>
      </c>
      <c r="C5476" t="s">
        <v>10</v>
      </c>
      <c r="D5476" t="s">
        <v>12</v>
      </c>
      <c r="E5476">
        <v>710</v>
      </c>
    </row>
    <row r="5477" spans="1:5" x14ac:dyDescent="0.25">
      <c r="A5477" s="2">
        <f t="shared" si="169"/>
        <v>42586</v>
      </c>
      <c r="B5477">
        <f t="shared" si="170"/>
        <v>126193</v>
      </c>
      <c r="C5477" t="s">
        <v>11</v>
      </c>
      <c r="D5477" t="s">
        <v>12</v>
      </c>
      <c r="E5477">
        <v>1745</v>
      </c>
    </row>
    <row r="5478" spans="1:5" x14ac:dyDescent="0.25">
      <c r="A5478" s="2">
        <f t="shared" si="169"/>
        <v>42586</v>
      </c>
      <c r="B5478">
        <f t="shared" si="170"/>
        <v>126194</v>
      </c>
      <c r="C5478" t="s">
        <v>10</v>
      </c>
      <c r="D5478" t="s">
        <v>12</v>
      </c>
      <c r="E5478">
        <v>1664</v>
      </c>
    </row>
    <row r="5479" spans="1:5" x14ac:dyDescent="0.25">
      <c r="A5479" s="2">
        <f t="shared" si="169"/>
        <v>42586</v>
      </c>
      <c r="B5479">
        <f t="shared" si="170"/>
        <v>126194</v>
      </c>
      <c r="C5479" t="s">
        <v>11</v>
      </c>
      <c r="D5479" t="s">
        <v>12</v>
      </c>
      <c r="E5479">
        <v>1960</v>
      </c>
    </row>
    <row r="5480" spans="1:5" x14ac:dyDescent="0.25">
      <c r="A5480" s="2">
        <f t="shared" si="169"/>
        <v>42587</v>
      </c>
      <c r="B5480">
        <f t="shared" si="170"/>
        <v>126195</v>
      </c>
      <c r="C5480" t="s">
        <v>10</v>
      </c>
      <c r="D5480" t="s">
        <v>12</v>
      </c>
      <c r="E5480">
        <v>1324</v>
      </c>
    </row>
    <row r="5481" spans="1:5" x14ac:dyDescent="0.25">
      <c r="A5481" s="2">
        <f t="shared" si="169"/>
        <v>42587</v>
      </c>
      <c r="B5481">
        <f t="shared" si="170"/>
        <v>126195</v>
      </c>
      <c r="C5481" t="s">
        <v>11</v>
      </c>
      <c r="D5481" t="s">
        <v>12</v>
      </c>
      <c r="E5481">
        <v>1226</v>
      </c>
    </row>
    <row r="5482" spans="1:5" x14ac:dyDescent="0.25">
      <c r="A5482" s="2">
        <f t="shared" si="169"/>
        <v>42587</v>
      </c>
      <c r="B5482">
        <f t="shared" si="170"/>
        <v>126196</v>
      </c>
      <c r="C5482" t="s">
        <v>10</v>
      </c>
      <c r="D5482" t="s">
        <v>13</v>
      </c>
      <c r="E5482">
        <v>1047</v>
      </c>
    </row>
    <row r="5483" spans="1:5" x14ac:dyDescent="0.25">
      <c r="A5483" s="2">
        <f t="shared" si="169"/>
        <v>42587</v>
      </c>
      <c r="B5483">
        <f t="shared" si="170"/>
        <v>126196</v>
      </c>
      <c r="C5483" t="s">
        <v>11</v>
      </c>
      <c r="D5483" t="s">
        <v>13</v>
      </c>
      <c r="E5483">
        <v>732</v>
      </c>
    </row>
    <row r="5484" spans="1:5" x14ac:dyDescent="0.25">
      <c r="A5484" s="2">
        <f t="shared" ref="A5484:A5547" si="171">+A5443+3</f>
        <v>42587</v>
      </c>
      <c r="B5484">
        <f t="shared" si="170"/>
        <v>126197</v>
      </c>
      <c r="C5484" t="s">
        <v>10</v>
      </c>
      <c r="D5484" t="s">
        <v>13</v>
      </c>
      <c r="E5484">
        <v>1105</v>
      </c>
    </row>
    <row r="5485" spans="1:5" x14ac:dyDescent="0.25">
      <c r="A5485" s="2">
        <f t="shared" si="171"/>
        <v>42587</v>
      </c>
      <c r="B5485">
        <f t="shared" si="170"/>
        <v>126197</v>
      </c>
      <c r="C5485" t="s">
        <v>11</v>
      </c>
      <c r="D5485" t="s">
        <v>13</v>
      </c>
      <c r="E5485">
        <v>1186</v>
      </c>
    </row>
    <row r="5486" spans="1:5" x14ac:dyDescent="0.25">
      <c r="A5486" s="2">
        <f t="shared" si="171"/>
        <v>42587</v>
      </c>
      <c r="B5486">
        <f t="shared" si="170"/>
        <v>126198</v>
      </c>
      <c r="C5486" t="s">
        <v>10</v>
      </c>
      <c r="D5486" t="s">
        <v>14</v>
      </c>
      <c r="E5486">
        <v>1345</v>
      </c>
    </row>
    <row r="5487" spans="1:5" x14ac:dyDescent="0.25">
      <c r="A5487" s="2">
        <f t="shared" si="171"/>
        <v>42587</v>
      </c>
      <c r="B5487">
        <f t="shared" si="170"/>
        <v>126198</v>
      </c>
      <c r="C5487" t="s">
        <v>11</v>
      </c>
      <c r="D5487" t="s">
        <v>14</v>
      </c>
      <c r="E5487">
        <v>956</v>
      </c>
    </row>
    <row r="5488" spans="1:5" x14ac:dyDescent="0.25">
      <c r="A5488" s="2">
        <f t="shared" si="171"/>
        <v>42587</v>
      </c>
      <c r="B5488">
        <f t="shared" si="170"/>
        <v>126199</v>
      </c>
      <c r="C5488" t="s">
        <v>10</v>
      </c>
      <c r="D5488" t="s">
        <v>14</v>
      </c>
      <c r="E5488">
        <v>1601</v>
      </c>
    </row>
    <row r="5489" spans="1:5" x14ac:dyDescent="0.25">
      <c r="A5489" s="2">
        <f t="shared" si="171"/>
        <v>42587</v>
      </c>
      <c r="B5489">
        <f t="shared" si="170"/>
        <v>126199</v>
      </c>
      <c r="C5489" t="s">
        <v>11</v>
      </c>
      <c r="D5489" t="s">
        <v>14</v>
      </c>
      <c r="E5489">
        <v>1244</v>
      </c>
    </row>
    <row r="5490" spans="1:5" x14ac:dyDescent="0.25">
      <c r="A5490" s="2">
        <f t="shared" si="171"/>
        <v>42587</v>
      </c>
      <c r="B5490">
        <f t="shared" si="170"/>
        <v>126200</v>
      </c>
      <c r="C5490" t="s">
        <v>10</v>
      </c>
      <c r="D5490" t="s">
        <v>14</v>
      </c>
      <c r="E5490">
        <v>694</v>
      </c>
    </row>
    <row r="5491" spans="1:5" x14ac:dyDescent="0.25">
      <c r="A5491" s="2">
        <f t="shared" si="171"/>
        <v>42587</v>
      </c>
      <c r="B5491">
        <f t="shared" si="170"/>
        <v>126200</v>
      </c>
      <c r="C5491" t="s">
        <v>11</v>
      </c>
      <c r="D5491" t="s">
        <v>14</v>
      </c>
      <c r="E5491">
        <v>1343</v>
      </c>
    </row>
    <row r="5492" spans="1:5" x14ac:dyDescent="0.25">
      <c r="A5492" s="2">
        <f t="shared" si="171"/>
        <v>42587</v>
      </c>
      <c r="B5492">
        <f t="shared" si="170"/>
        <v>126201</v>
      </c>
      <c r="C5492" t="s">
        <v>10</v>
      </c>
      <c r="D5492" t="s">
        <v>14</v>
      </c>
      <c r="E5492">
        <v>276</v>
      </c>
    </row>
    <row r="5493" spans="1:5" x14ac:dyDescent="0.25">
      <c r="A5493" s="2">
        <f t="shared" si="171"/>
        <v>42587</v>
      </c>
      <c r="B5493">
        <f t="shared" si="170"/>
        <v>126201</v>
      </c>
      <c r="C5493" t="s">
        <v>11</v>
      </c>
      <c r="D5493" t="s">
        <v>14</v>
      </c>
      <c r="E5493">
        <v>308</v>
      </c>
    </row>
    <row r="5494" spans="1:5" x14ac:dyDescent="0.25">
      <c r="A5494" s="2">
        <f t="shared" si="171"/>
        <v>42587</v>
      </c>
      <c r="B5494">
        <f t="shared" si="170"/>
        <v>126202</v>
      </c>
      <c r="C5494" t="s">
        <v>10</v>
      </c>
      <c r="D5494" t="s">
        <v>15</v>
      </c>
      <c r="E5494">
        <v>1999</v>
      </c>
    </row>
    <row r="5495" spans="1:5" x14ac:dyDescent="0.25">
      <c r="A5495" s="2">
        <f t="shared" si="171"/>
        <v>42587</v>
      </c>
      <c r="B5495">
        <f t="shared" si="170"/>
        <v>126202</v>
      </c>
      <c r="C5495" t="s">
        <v>11</v>
      </c>
      <c r="D5495" t="s">
        <v>15</v>
      </c>
      <c r="E5495">
        <v>1684</v>
      </c>
    </row>
    <row r="5496" spans="1:5" x14ac:dyDescent="0.25">
      <c r="A5496" s="2">
        <f t="shared" si="171"/>
        <v>42588</v>
      </c>
      <c r="B5496">
        <f t="shared" si="170"/>
        <v>126203</v>
      </c>
      <c r="C5496" t="s">
        <v>10</v>
      </c>
      <c r="D5496" t="s">
        <v>15</v>
      </c>
      <c r="E5496">
        <v>169</v>
      </c>
    </row>
    <row r="5497" spans="1:5" x14ac:dyDescent="0.25">
      <c r="A5497" s="2">
        <f t="shared" si="171"/>
        <v>42588</v>
      </c>
      <c r="B5497">
        <f t="shared" si="170"/>
        <v>126203</v>
      </c>
      <c r="C5497" t="s">
        <v>11</v>
      </c>
      <c r="D5497" t="s">
        <v>15</v>
      </c>
      <c r="E5497">
        <v>747</v>
      </c>
    </row>
    <row r="5498" spans="1:5" x14ac:dyDescent="0.25">
      <c r="A5498" s="2">
        <f t="shared" si="171"/>
        <v>42588</v>
      </c>
      <c r="B5498">
        <f t="shared" si="170"/>
        <v>126204</v>
      </c>
      <c r="C5498" t="s">
        <v>10</v>
      </c>
      <c r="D5498" t="s">
        <v>15</v>
      </c>
      <c r="E5498">
        <v>1808</v>
      </c>
    </row>
    <row r="5499" spans="1:5" x14ac:dyDescent="0.25">
      <c r="A5499" s="2">
        <f t="shared" si="171"/>
        <v>42588</v>
      </c>
      <c r="B5499">
        <f t="shared" si="170"/>
        <v>126204</v>
      </c>
      <c r="C5499" t="s">
        <v>11</v>
      </c>
      <c r="D5499" t="s">
        <v>15</v>
      </c>
      <c r="E5499">
        <v>945</v>
      </c>
    </row>
    <row r="5500" spans="1:5" x14ac:dyDescent="0.25">
      <c r="A5500" s="2">
        <f t="shared" si="171"/>
        <v>42588</v>
      </c>
      <c r="B5500">
        <f t="shared" si="170"/>
        <v>126205</v>
      </c>
      <c r="C5500" t="s">
        <v>10</v>
      </c>
      <c r="D5500" t="s">
        <v>15</v>
      </c>
      <c r="E5500">
        <v>1518</v>
      </c>
    </row>
    <row r="5501" spans="1:5" x14ac:dyDescent="0.25">
      <c r="A5501" s="2">
        <f t="shared" si="171"/>
        <v>42588</v>
      </c>
      <c r="B5501">
        <f t="shared" si="170"/>
        <v>126205</v>
      </c>
      <c r="C5501" t="s">
        <v>11</v>
      </c>
      <c r="D5501" t="s">
        <v>15</v>
      </c>
      <c r="E5501">
        <v>1899</v>
      </c>
    </row>
    <row r="5502" spans="1:5" x14ac:dyDescent="0.25">
      <c r="A5502" s="2">
        <f t="shared" si="171"/>
        <v>42588</v>
      </c>
      <c r="B5502">
        <f t="shared" si="170"/>
        <v>126206</v>
      </c>
      <c r="C5502" t="s">
        <v>10</v>
      </c>
      <c r="D5502" t="s">
        <v>15</v>
      </c>
      <c r="E5502">
        <v>600</v>
      </c>
    </row>
    <row r="5503" spans="1:5" x14ac:dyDescent="0.25">
      <c r="A5503" s="2">
        <f t="shared" si="171"/>
        <v>42588</v>
      </c>
      <c r="B5503">
        <f t="shared" si="170"/>
        <v>126206</v>
      </c>
      <c r="C5503" t="s">
        <v>11</v>
      </c>
      <c r="D5503" t="s">
        <v>15</v>
      </c>
      <c r="E5503">
        <v>842</v>
      </c>
    </row>
    <row r="5504" spans="1:5" x14ac:dyDescent="0.25">
      <c r="A5504" s="2">
        <f t="shared" si="171"/>
        <v>42588</v>
      </c>
      <c r="B5504">
        <f t="shared" si="170"/>
        <v>126207</v>
      </c>
      <c r="C5504" t="s">
        <v>10</v>
      </c>
      <c r="D5504" t="s">
        <v>15</v>
      </c>
      <c r="E5504">
        <v>1445</v>
      </c>
    </row>
    <row r="5505" spans="1:5" x14ac:dyDescent="0.25">
      <c r="A5505" s="2">
        <f t="shared" si="171"/>
        <v>42588</v>
      </c>
      <c r="B5505">
        <f t="shared" si="170"/>
        <v>126207</v>
      </c>
      <c r="C5505" t="s">
        <v>11</v>
      </c>
      <c r="D5505" t="s">
        <v>15</v>
      </c>
      <c r="E5505">
        <v>475</v>
      </c>
    </row>
    <row r="5506" spans="1:5" x14ac:dyDescent="0.25">
      <c r="A5506" s="2">
        <f t="shared" si="171"/>
        <v>42589</v>
      </c>
      <c r="B5506">
        <f t="shared" si="170"/>
        <v>126208</v>
      </c>
      <c r="C5506" t="s">
        <v>10</v>
      </c>
      <c r="D5506" t="s">
        <v>15</v>
      </c>
      <c r="E5506">
        <v>665</v>
      </c>
    </row>
    <row r="5507" spans="1:5" x14ac:dyDescent="0.25">
      <c r="A5507" s="2">
        <f t="shared" si="171"/>
        <v>42589</v>
      </c>
      <c r="B5507">
        <f t="shared" si="170"/>
        <v>126208</v>
      </c>
      <c r="C5507" t="s">
        <v>11</v>
      </c>
      <c r="D5507" t="s">
        <v>15</v>
      </c>
      <c r="E5507">
        <v>640</v>
      </c>
    </row>
    <row r="5508" spans="1:5" x14ac:dyDescent="0.25">
      <c r="A5508" s="2">
        <f t="shared" si="171"/>
        <v>42589</v>
      </c>
      <c r="B5508">
        <f t="shared" si="170"/>
        <v>126209</v>
      </c>
      <c r="C5508" t="s">
        <v>10</v>
      </c>
      <c r="D5508" t="s">
        <v>16</v>
      </c>
      <c r="E5508">
        <v>673</v>
      </c>
    </row>
    <row r="5509" spans="1:5" x14ac:dyDescent="0.25">
      <c r="A5509" s="2">
        <f t="shared" si="171"/>
        <v>42589</v>
      </c>
      <c r="B5509">
        <f t="shared" ref="B5509:B5572" si="172">+B5507+1</f>
        <v>126209</v>
      </c>
      <c r="C5509" t="s">
        <v>11</v>
      </c>
      <c r="D5509" t="s">
        <v>16</v>
      </c>
      <c r="E5509">
        <v>1888</v>
      </c>
    </row>
    <row r="5510" spans="1:5" x14ac:dyDescent="0.25">
      <c r="A5510" s="2">
        <f t="shared" si="171"/>
        <v>42589</v>
      </c>
      <c r="B5510">
        <f t="shared" si="172"/>
        <v>126210</v>
      </c>
      <c r="C5510" t="s">
        <v>10</v>
      </c>
      <c r="D5510" t="s">
        <v>16</v>
      </c>
      <c r="E5510">
        <v>1148</v>
      </c>
    </row>
    <row r="5511" spans="1:5" x14ac:dyDescent="0.25">
      <c r="A5511" s="2">
        <f t="shared" si="171"/>
        <v>42589</v>
      </c>
      <c r="B5511">
        <f t="shared" si="172"/>
        <v>126210</v>
      </c>
      <c r="C5511" t="s">
        <v>11</v>
      </c>
      <c r="D5511" t="s">
        <v>16</v>
      </c>
      <c r="E5511">
        <v>995</v>
      </c>
    </row>
    <row r="5512" spans="1:5" x14ac:dyDescent="0.25">
      <c r="A5512" s="2">
        <f t="shared" si="171"/>
        <v>42589</v>
      </c>
      <c r="B5512">
        <f t="shared" si="172"/>
        <v>126211</v>
      </c>
      <c r="C5512" t="s">
        <v>10</v>
      </c>
      <c r="D5512" t="s">
        <v>16</v>
      </c>
      <c r="E5512">
        <v>1660</v>
      </c>
    </row>
    <row r="5513" spans="1:5" x14ac:dyDescent="0.25">
      <c r="A5513" s="2">
        <f t="shared" si="171"/>
        <v>42589</v>
      </c>
      <c r="B5513">
        <f t="shared" si="172"/>
        <v>126211</v>
      </c>
      <c r="C5513" t="s">
        <v>11</v>
      </c>
      <c r="D5513" t="s">
        <v>16</v>
      </c>
      <c r="E5513">
        <v>278</v>
      </c>
    </row>
    <row r="5514" spans="1:5" x14ac:dyDescent="0.25">
      <c r="A5514" s="2">
        <f t="shared" si="171"/>
        <v>42589</v>
      </c>
      <c r="B5514">
        <f t="shared" si="172"/>
        <v>126212</v>
      </c>
      <c r="C5514" t="s">
        <v>10</v>
      </c>
      <c r="D5514" t="s">
        <v>17</v>
      </c>
      <c r="E5514">
        <v>1363</v>
      </c>
    </row>
    <row r="5515" spans="1:5" x14ac:dyDescent="0.25">
      <c r="A5515" s="2">
        <f t="shared" si="171"/>
        <v>42589</v>
      </c>
      <c r="B5515">
        <f t="shared" si="172"/>
        <v>126212</v>
      </c>
      <c r="C5515" t="s">
        <v>11</v>
      </c>
      <c r="D5515" t="s">
        <v>17</v>
      </c>
      <c r="E5515">
        <v>1409</v>
      </c>
    </row>
    <row r="5516" spans="1:5" x14ac:dyDescent="0.25">
      <c r="A5516" s="2">
        <f t="shared" si="171"/>
        <v>42589</v>
      </c>
      <c r="B5516">
        <f t="shared" si="172"/>
        <v>126213</v>
      </c>
      <c r="C5516" t="s">
        <v>10</v>
      </c>
      <c r="D5516" t="s">
        <v>17</v>
      </c>
      <c r="E5516">
        <v>133</v>
      </c>
    </row>
    <row r="5517" spans="1:5" x14ac:dyDescent="0.25">
      <c r="A5517" s="2">
        <f t="shared" si="171"/>
        <v>42589</v>
      </c>
      <c r="B5517">
        <f t="shared" si="172"/>
        <v>126213</v>
      </c>
      <c r="C5517" t="s">
        <v>11</v>
      </c>
      <c r="D5517" t="s">
        <v>17</v>
      </c>
      <c r="E5517">
        <v>1307</v>
      </c>
    </row>
    <row r="5518" spans="1:5" x14ac:dyDescent="0.25">
      <c r="A5518" s="2">
        <f t="shared" si="171"/>
        <v>42589</v>
      </c>
      <c r="B5518">
        <f t="shared" si="172"/>
        <v>126214</v>
      </c>
      <c r="C5518" t="s">
        <v>10</v>
      </c>
      <c r="D5518" t="s">
        <v>17</v>
      </c>
      <c r="E5518">
        <v>1850</v>
      </c>
    </row>
    <row r="5519" spans="1:5" x14ac:dyDescent="0.25">
      <c r="A5519" s="2">
        <f t="shared" si="171"/>
        <v>42589</v>
      </c>
      <c r="B5519">
        <f t="shared" si="172"/>
        <v>126214</v>
      </c>
      <c r="C5519" t="s">
        <v>11</v>
      </c>
      <c r="D5519" t="s">
        <v>17</v>
      </c>
      <c r="E5519">
        <v>646</v>
      </c>
    </row>
    <row r="5520" spans="1:5" x14ac:dyDescent="0.25">
      <c r="A5520" s="2">
        <f t="shared" si="171"/>
        <v>42589</v>
      </c>
      <c r="B5520">
        <f t="shared" si="172"/>
        <v>126215</v>
      </c>
      <c r="C5520" t="s">
        <v>10</v>
      </c>
      <c r="D5520" t="s">
        <v>17</v>
      </c>
      <c r="E5520">
        <v>1591</v>
      </c>
    </row>
    <row r="5521" spans="1:5" x14ac:dyDescent="0.25">
      <c r="A5521" s="2">
        <f t="shared" si="171"/>
        <v>42590</v>
      </c>
      <c r="B5521">
        <f t="shared" si="172"/>
        <v>126215</v>
      </c>
      <c r="C5521" t="s">
        <v>11</v>
      </c>
      <c r="D5521" t="s">
        <v>17</v>
      </c>
      <c r="E5521">
        <v>1395</v>
      </c>
    </row>
    <row r="5522" spans="1:5" x14ac:dyDescent="0.25">
      <c r="A5522" s="2">
        <f t="shared" si="171"/>
        <v>42590</v>
      </c>
      <c r="B5522">
        <f t="shared" si="172"/>
        <v>126216</v>
      </c>
      <c r="C5522" t="s">
        <v>10</v>
      </c>
      <c r="D5522" t="s">
        <v>12</v>
      </c>
      <c r="E5522">
        <v>1492</v>
      </c>
    </row>
    <row r="5523" spans="1:5" x14ac:dyDescent="0.25">
      <c r="A5523" s="2">
        <f t="shared" si="171"/>
        <v>42590</v>
      </c>
      <c r="B5523">
        <f t="shared" si="172"/>
        <v>126216</v>
      </c>
      <c r="C5523" t="s">
        <v>11</v>
      </c>
      <c r="D5523" t="s">
        <v>12</v>
      </c>
      <c r="E5523">
        <v>565</v>
      </c>
    </row>
    <row r="5524" spans="1:5" x14ac:dyDescent="0.25">
      <c r="A5524" s="2">
        <f t="shared" si="171"/>
        <v>42590</v>
      </c>
      <c r="B5524">
        <f t="shared" si="172"/>
        <v>126217</v>
      </c>
      <c r="C5524" t="s">
        <v>10</v>
      </c>
      <c r="D5524" t="s">
        <v>12</v>
      </c>
      <c r="E5524">
        <v>1249</v>
      </c>
    </row>
    <row r="5525" spans="1:5" x14ac:dyDescent="0.25">
      <c r="A5525" s="2">
        <f t="shared" si="171"/>
        <v>42590</v>
      </c>
      <c r="B5525">
        <f t="shared" si="172"/>
        <v>126217</v>
      </c>
      <c r="C5525" t="s">
        <v>11</v>
      </c>
      <c r="D5525" t="s">
        <v>12</v>
      </c>
      <c r="E5525">
        <v>149</v>
      </c>
    </row>
    <row r="5526" spans="1:5" x14ac:dyDescent="0.25">
      <c r="A5526" s="2">
        <f t="shared" si="171"/>
        <v>42590</v>
      </c>
      <c r="B5526">
        <f t="shared" si="172"/>
        <v>126218</v>
      </c>
      <c r="C5526" t="s">
        <v>10</v>
      </c>
      <c r="D5526" t="s">
        <v>12</v>
      </c>
      <c r="E5526">
        <v>1817</v>
      </c>
    </row>
    <row r="5527" spans="1:5" x14ac:dyDescent="0.25">
      <c r="A5527" s="2">
        <f t="shared" si="171"/>
        <v>42590</v>
      </c>
      <c r="B5527">
        <f t="shared" si="172"/>
        <v>126218</v>
      </c>
      <c r="C5527" t="s">
        <v>11</v>
      </c>
      <c r="D5527" t="s">
        <v>12</v>
      </c>
      <c r="E5527">
        <v>1516</v>
      </c>
    </row>
    <row r="5528" spans="1:5" x14ac:dyDescent="0.25">
      <c r="A5528" s="2">
        <f t="shared" si="171"/>
        <v>42590</v>
      </c>
      <c r="B5528">
        <f t="shared" si="172"/>
        <v>126219</v>
      </c>
      <c r="C5528" t="s">
        <v>10</v>
      </c>
      <c r="D5528" t="s">
        <v>13</v>
      </c>
      <c r="E5528">
        <v>1611</v>
      </c>
    </row>
    <row r="5529" spans="1:5" x14ac:dyDescent="0.25">
      <c r="A5529" s="2">
        <f t="shared" si="171"/>
        <v>42590</v>
      </c>
      <c r="B5529">
        <f t="shared" si="172"/>
        <v>126219</v>
      </c>
      <c r="C5529" t="s">
        <v>11</v>
      </c>
      <c r="D5529" t="s">
        <v>13</v>
      </c>
      <c r="E5529">
        <v>749</v>
      </c>
    </row>
    <row r="5530" spans="1:5" x14ac:dyDescent="0.25">
      <c r="A5530" s="2">
        <f t="shared" si="171"/>
        <v>42590</v>
      </c>
      <c r="B5530">
        <f t="shared" si="172"/>
        <v>126220</v>
      </c>
      <c r="C5530" t="s">
        <v>10</v>
      </c>
      <c r="D5530" t="s">
        <v>13</v>
      </c>
      <c r="E5530">
        <v>1755</v>
      </c>
    </row>
    <row r="5531" spans="1:5" x14ac:dyDescent="0.25">
      <c r="A5531" s="2">
        <f t="shared" si="171"/>
        <v>42590</v>
      </c>
      <c r="B5531">
        <f t="shared" si="172"/>
        <v>126220</v>
      </c>
      <c r="C5531" t="s">
        <v>11</v>
      </c>
      <c r="D5531" t="s">
        <v>13</v>
      </c>
      <c r="E5531">
        <v>1994</v>
      </c>
    </row>
    <row r="5532" spans="1:5" x14ac:dyDescent="0.25">
      <c r="A5532" s="2">
        <f t="shared" si="171"/>
        <v>42590</v>
      </c>
      <c r="B5532">
        <f t="shared" si="172"/>
        <v>126221</v>
      </c>
      <c r="C5532" t="s">
        <v>10</v>
      </c>
      <c r="D5532" t="s">
        <v>14</v>
      </c>
      <c r="E5532">
        <v>256</v>
      </c>
    </row>
    <row r="5533" spans="1:5" x14ac:dyDescent="0.25">
      <c r="A5533" s="2">
        <f t="shared" si="171"/>
        <v>42590</v>
      </c>
      <c r="B5533">
        <f t="shared" si="172"/>
        <v>126221</v>
      </c>
      <c r="C5533" t="s">
        <v>11</v>
      </c>
      <c r="D5533" t="s">
        <v>14</v>
      </c>
      <c r="E5533">
        <v>1086</v>
      </c>
    </row>
    <row r="5534" spans="1:5" x14ac:dyDescent="0.25">
      <c r="A5534" s="2">
        <f t="shared" si="171"/>
        <v>42590</v>
      </c>
      <c r="B5534">
        <f t="shared" si="172"/>
        <v>126222</v>
      </c>
      <c r="C5534" t="s">
        <v>10</v>
      </c>
      <c r="D5534" t="s">
        <v>14</v>
      </c>
      <c r="E5534">
        <v>1691</v>
      </c>
    </row>
    <row r="5535" spans="1:5" x14ac:dyDescent="0.25">
      <c r="A5535" s="2">
        <f t="shared" si="171"/>
        <v>42590</v>
      </c>
      <c r="B5535">
        <f t="shared" si="172"/>
        <v>126222</v>
      </c>
      <c r="C5535" t="s">
        <v>11</v>
      </c>
      <c r="D5535" t="s">
        <v>14</v>
      </c>
      <c r="E5535">
        <v>1691</v>
      </c>
    </row>
    <row r="5536" spans="1:5" x14ac:dyDescent="0.25">
      <c r="A5536" s="2">
        <f t="shared" si="171"/>
        <v>42590</v>
      </c>
      <c r="B5536">
        <f t="shared" si="172"/>
        <v>126223</v>
      </c>
      <c r="C5536" t="s">
        <v>10</v>
      </c>
      <c r="D5536" t="s">
        <v>14</v>
      </c>
      <c r="E5536">
        <v>1251</v>
      </c>
    </row>
    <row r="5537" spans="1:5" x14ac:dyDescent="0.25">
      <c r="A5537" s="2">
        <f t="shared" si="171"/>
        <v>42591</v>
      </c>
      <c r="B5537">
        <f t="shared" si="172"/>
        <v>126223</v>
      </c>
      <c r="C5537" t="s">
        <v>11</v>
      </c>
      <c r="D5537" t="s">
        <v>14</v>
      </c>
      <c r="E5537">
        <v>1714</v>
      </c>
    </row>
    <row r="5538" spans="1:5" x14ac:dyDescent="0.25">
      <c r="A5538" s="2">
        <f t="shared" si="171"/>
        <v>42591</v>
      </c>
      <c r="B5538">
        <f t="shared" si="172"/>
        <v>126224</v>
      </c>
      <c r="C5538" t="s">
        <v>10</v>
      </c>
      <c r="D5538" t="s">
        <v>14</v>
      </c>
      <c r="E5538">
        <v>1640</v>
      </c>
    </row>
    <row r="5539" spans="1:5" x14ac:dyDescent="0.25">
      <c r="A5539" s="2">
        <f t="shared" si="171"/>
        <v>42591</v>
      </c>
      <c r="B5539">
        <f t="shared" si="172"/>
        <v>126224</v>
      </c>
      <c r="C5539" t="s">
        <v>11</v>
      </c>
      <c r="D5539" t="s">
        <v>14</v>
      </c>
      <c r="E5539">
        <v>1283</v>
      </c>
    </row>
    <row r="5540" spans="1:5" x14ac:dyDescent="0.25">
      <c r="A5540" s="2">
        <f t="shared" si="171"/>
        <v>42591</v>
      </c>
      <c r="B5540">
        <f t="shared" si="172"/>
        <v>126225</v>
      </c>
      <c r="C5540" t="s">
        <v>10</v>
      </c>
      <c r="D5540" t="s">
        <v>15</v>
      </c>
      <c r="E5540">
        <v>1766</v>
      </c>
    </row>
    <row r="5541" spans="1:5" x14ac:dyDescent="0.25">
      <c r="A5541" s="2">
        <f t="shared" si="171"/>
        <v>42591</v>
      </c>
      <c r="B5541">
        <f t="shared" si="172"/>
        <v>126225</v>
      </c>
      <c r="C5541" t="s">
        <v>11</v>
      </c>
      <c r="D5541" t="s">
        <v>15</v>
      </c>
      <c r="E5541">
        <v>1692</v>
      </c>
    </row>
    <row r="5542" spans="1:5" x14ac:dyDescent="0.25">
      <c r="A5542" s="2">
        <f t="shared" si="171"/>
        <v>42591</v>
      </c>
      <c r="B5542">
        <f t="shared" si="172"/>
        <v>126226</v>
      </c>
      <c r="C5542" t="s">
        <v>10</v>
      </c>
      <c r="D5542" t="s">
        <v>15</v>
      </c>
      <c r="E5542">
        <v>1649</v>
      </c>
    </row>
    <row r="5543" spans="1:5" x14ac:dyDescent="0.25">
      <c r="A5543" s="2">
        <f t="shared" si="171"/>
        <v>42591</v>
      </c>
      <c r="B5543">
        <f t="shared" si="172"/>
        <v>126226</v>
      </c>
      <c r="C5543" t="s">
        <v>11</v>
      </c>
      <c r="D5543" t="s">
        <v>15</v>
      </c>
      <c r="E5543">
        <v>1901</v>
      </c>
    </row>
    <row r="5544" spans="1:5" x14ac:dyDescent="0.25">
      <c r="A5544" s="2">
        <f t="shared" si="171"/>
        <v>42591</v>
      </c>
      <c r="B5544">
        <f t="shared" si="172"/>
        <v>126227</v>
      </c>
      <c r="C5544" t="s">
        <v>10</v>
      </c>
      <c r="D5544" t="s">
        <v>15</v>
      </c>
      <c r="E5544">
        <v>1517</v>
      </c>
    </row>
    <row r="5545" spans="1:5" x14ac:dyDescent="0.25">
      <c r="A5545" s="2">
        <f t="shared" si="171"/>
        <v>42591</v>
      </c>
      <c r="B5545">
        <f t="shared" si="172"/>
        <v>126227</v>
      </c>
      <c r="C5545" t="s">
        <v>11</v>
      </c>
      <c r="D5545" t="s">
        <v>15</v>
      </c>
      <c r="E5545">
        <v>186</v>
      </c>
    </row>
    <row r="5546" spans="1:5" x14ac:dyDescent="0.25">
      <c r="A5546" s="2">
        <f t="shared" si="171"/>
        <v>42591</v>
      </c>
      <c r="B5546">
        <f t="shared" si="172"/>
        <v>126228</v>
      </c>
      <c r="C5546" t="s">
        <v>10</v>
      </c>
      <c r="D5546" t="s">
        <v>15</v>
      </c>
      <c r="E5546">
        <v>1762</v>
      </c>
    </row>
    <row r="5547" spans="1:5" x14ac:dyDescent="0.25">
      <c r="A5547" s="2">
        <f t="shared" si="171"/>
        <v>42592</v>
      </c>
      <c r="B5547">
        <f t="shared" si="172"/>
        <v>126228</v>
      </c>
      <c r="C5547" t="s">
        <v>11</v>
      </c>
      <c r="D5547" t="s">
        <v>15</v>
      </c>
      <c r="E5547">
        <v>1317</v>
      </c>
    </row>
    <row r="5548" spans="1:5" x14ac:dyDescent="0.25">
      <c r="A5548" s="2">
        <f t="shared" ref="A5548:A5611" si="173">+A5507+3</f>
        <v>42592</v>
      </c>
      <c r="B5548">
        <f t="shared" si="172"/>
        <v>126229</v>
      </c>
      <c r="C5548" t="s">
        <v>10</v>
      </c>
      <c r="D5548" t="s">
        <v>15</v>
      </c>
      <c r="E5548">
        <v>1676</v>
      </c>
    </row>
    <row r="5549" spans="1:5" x14ac:dyDescent="0.25">
      <c r="A5549" s="2">
        <f t="shared" si="173"/>
        <v>42592</v>
      </c>
      <c r="B5549">
        <f t="shared" si="172"/>
        <v>126229</v>
      </c>
      <c r="C5549" t="s">
        <v>11</v>
      </c>
      <c r="D5549" t="s">
        <v>15</v>
      </c>
      <c r="E5549">
        <v>1271</v>
      </c>
    </row>
    <row r="5550" spans="1:5" x14ac:dyDescent="0.25">
      <c r="A5550" s="2">
        <f t="shared" si="173"/>
        <v>42592</v>
      </c>
      <c r="B5550">
        <f t="shared" si="172"/>
        <v>126230</v>
      </c>
      <c r="C5550" t="s">
        <v>10</v>
      </c>
      <c r="D5550" t="s">
        <v>15</v>
      </c>
      <c r="E5550">
        <v>1232</v>
      </c>
    </row>
    <row r="5551" spans="1:5" x14ac:dyDescent="0.25">
      <c r="A5551" s="2">
        <f t="shared" si="173"/>
        <v>42592</v>
      </c>
      <c r="B5551">
        <f t="shared" si="172"/>
        <v>126230</v>
      </c>
      <c r="C5551" t="s">
        <v>11</v>
      </c>
      <c r="D5551" t="s">
        <v>15</v>
      </c>
      <c r="E5551">
        <v>817</v>
      </c>
    </row>
    <row r="5552" spans="1:5" x14ac:dyDescent="0.25">
      <c r="A5552" s="2">
        <f t="shared" si="173"/>
        <v>42592</v>
      </c>
      <c r="B5552">
        <f t="shared" si="172"/>
        <v>126231</v>
      </c>
      <c r="C5552" t="s">
        <v>10</v>
      </c>
      <c r="D5552" t="s">
        <v>15</v>
      </c>
      <c r="E5552">
        <v>448</v>
      </c>
    </row>
    <row r="5553" spans="1:5" x14ac:dyDescent="0.25">
      <c r="A5553" s="2">
        <f t="shared" si="173"/>
        <v>42592</v>
      </c>
      <c r="B5553">
        <f t="shared" si="172"/>
        <v>126231</v>
      </c>
      <c r="C5553" t="s">
        <v>11</v>
      </c>
      <c r="D5553" t="s">
        <v>15</v>
      </c>
      <c r="E5553">
        <v>485</v>
      </c>
    </row>
    <row r="5554" spans="1:5" x14ac:dyDescent="0.25">
      <c r="A5554" s="2">
        <f t="shared" si="173"/>
        <v>42592</v>
      </c>
      <c r="B5554">
        <f t="shared" si="172"/>
        <v>126232</v>
      </c>
      <c r="C5554" t="s">
        <v>10</v>
      </c>
      <c r="D5554" t="s">
        <v>16</v>
      </c>
      <c r="E5554">
        <v>639</v>
      </c>
    </row>
    <row r="5555" spans="1:5" x14ac:dyDescent="0.25">
      <c r="A5555" s="2">
        <f t="shared" si="173"/>
        <v>42592</v>
      </c>
      <c r="B5555">
        <f t="shared" si="172"/>
        <v>126232</v>
      </c>
      <c r="C5555" t="s">
        <v>11</v>
      </c>
      <c r="D5555" t="s">
        <v>16</v>
      </c>
      <c r="E5555">
        <v>1848</v>
      </c>
    </row>
    <row r="5556" spans="1:5" x14ac:dyDescent="0.25">
      <c r="A5556" s="2">
        <f t="shared" si="173"/>
        <v>42592</v>
      </c>
      <c r="B5556">
        <f t="shared" si="172"/>
        <v>126233</v>
      </c>
      <c r="C5556" t="s">
        <v>10</v>
      </c>
      <c r="D5556" t="s">
        <v>16</v>
      </c>
      <c r="E5556">
        <v>482</v>
      </c>
    </row>
    <row r="5557" spans="1:5" x14ac:dyDescent="0.25">
      <c r="A5557" s="2">
        <f t="shared" si="173"/>
        <v>42592</v>
      </c>
      <c r="B5557">
        <f t="shared" si="172"/>
        <v>126233</v>
      </c>
      <c r="C5557" t="s">
        <v>11</v>
      </c>
      <c r="D5557" t="s">
        <v>16</v>
      </c>
      <c r="E5557">
        <v>343</v>
      </c>
    </row>
    <row r="5558" spans="1:5" x14ac:dyDescent="0.25">
      <c r="A5558" s="2">
        <f t="shared" si="173"/>
        <v>42592</v>
      </c>
      <c r="B5558">
        <f t="shared" si="172"/>
        <v>126234</v>
      </c>
      <c r="C5558" t="s">
        <v>10</v>
      </c>
      <c r="D5558" t="s">
        <v>16</v>
      </c>
      <c r="E5558">
        <v>1031</v>
      </c>
    </row>
    <row r="5559" spans="1:5" x14ac:dyDescent="0.25">
      <c r="A5559" s="2">
        <f t="shared" si="173"/>
        <v>42592</v>
      </c>
      <c r="B5559">
        <f t="shared" si="172"/>
        <v>126234</v>
      </c>
      <c r="C5559" t="s">
        <v>11</v>
      </c>
      <c r="D5559" t="s">
        <v>16</v>
      </c>
      <c r="E5559">
        <v>1816</v>
      </c>
    </row>
    <row r="5560" spans="1:5" x14ac:dyDescent="0.25">
      <c r="A5560" s="2">
        <f t="shared" si="173"/>
        <v>42592</v>
      </c>
      <c r="B5560">
        <f t="shared" si="172"/>
        <v>126235</v>
      </c>
      <c r="C5560" t="s">
        <v>10</v>
      </c>
      <c r="D5560" t="s">
        <v>17</v>
      </c>
      <c r="E5560">
        <v>997</v>
      </c>
    </row>
    <row r="5561" spans="1:5" x14ac:dyDescent="0.25">
      <c r="A5561" s="2">
        <f t="shared" si="173"/>
        <v>42592</v>
      </c>
      <c r="B5561">
        <f t="shared" si="172"/>
        <v>126235</v>
      </c>
      <c r="C5561" t="s">
        <v>11</v>
      </c>
      <c r="D5561" t="s">
        <v>17</v>
      </c>
      <c r="E5561">
        <v>592</v>
      </c>
    </row>
    <row r="5562" spans="1:5" x14ac:dyDescent="0.25">
      <c r="A5562" s="2">
        <f t="shared" si="173"/>
        <v>42593</v>
      </c>
      <c r="B5562">
        <f t="shared" si="172"/>
        <v>126236</v>
      </c>
      <c r="C5562" t="s">
        <v>10</v>
      </c>
      <c r="D5562" t="s">
        <v>17</v>
      </c>
      <c r="E5562">
        <v>453</v>
      </c>
    </row>
    <row r="5563" spans="1:5" x14ac:dyDescent="0.25">
      <c r="A5563" s="2">
        <f t="shared" si="173"/>
        <v>42593</v>
      </c>
      <c r="B5563">
        <f t="shared" si="172"/>
        <v>126236</v>
      </c>
      <c r="C5563" t="s">
        <v>11</v>
      </c>
      <c r="D5563" t="s">
        <v>17</v>
      </c>
      <c r="E5563">
        <v>1317</v>
      </c>
    </row>
    <row r="5564" spans="1:5" x14ac:dyDescent="0.25">
      <c r="A5564" s="2">
        <f t="shared" si="173"/>
        <v>42593</v>
      </c>
      <c r="B5564">
        <f t="shared" si="172"/>
        <v>126237</v>
      </c>
      <c r="C5564" t="s">
        <v>10</v>
      </c>
      <c r="D5564" t="s">
        <v>17</v>
      </c>
      <c r="E5564">
        <v>1384</v>
      </c>
    </row>
    <row r="5565" spans="1:5" x14ac:dyDescent="0.25">
      <c r="A5565" s="2">
        <f t="shared" si="173"/>
        <v>42593</v>
      </c>
      <c r="B5565">
        <f t="shared" si="172"/>
        <v>126237</v>
      </c>
      <c r="C5565" t="s">
        <v>11</v>
      </c>
      <c r="D5565" t="s">
        <v>17</v>
      </c>
      <c r="E5565">
        <v>1891</v>
      </c>
    </row>
    <row r="5566" spans="1:5" x14ac:dyDescent="0.25">
      <c r="A5566" s="2">
        <f t="shared" si="173"/>
        <v>42593</v>
      </c>
      <c r="B5566">
        <f t="shared" si="172"/>
        <v>126238</v>
      </c>
      <c r="C5566" t="s">
        <v>10</v>
      </c>
      <c r="D5566" t="s">
        <v>17</v>
      </c>
      <c r="E5566">
        <v>864</v>
      </c>
    </row>
    <row r="5567" spans="1:5" x14ac:dyDescent="0.25">
      <c r="A5567" s="2">
        <f t="shared" si="173"/>
        <v>42593</v>
      </c>
      <c r="B5567">
        <f t="shared" si="172"/>
        <v>126238</v>
      </c>
      <c r="C5567" t="s">
        <v>11</v>
      </c>
      <c r="D5567" t="s">
        <v>17</v>
      </c>
      <c r="E5567">
        <v>1042</v>
      </c>
    </row>
    <row r="5568" spans="1:5" x14ac:dyDescent="0.25">
      <c r="A5568" s="2">
        <f t="shared" si="173"/>
        <v>42593</v>
      </c>
      <c r="B5568">
        <f t="shared" si="172"/>
        <v>126239</v>
      </c>
      <c r="C5568" t="s">
        <v>10</v>
      </c>
      <c r="D5568" t="s">
        <v>12</v>
      </c>
      <c r="E5568">
        <v>290</v>
      </c>
    </row>
    <row r="5569" spans="1:5" x14ac:dyDescent="0.25">
      <c r="A5569" s="2">
        <f t="shared" si="173"/>
        <v>42593</v>
      </c>
      <c r="B5569">
        <f t="shared" si="172"/>
        <v>126239</v>
      </c>
      <c r="C5569" t="s">
        <v>11</v>
      </c>
      <c r="D5569" t="s">
        <v>12</v>
      </c>
      <c r="E5569">
        <v>836</v>
      </c>
    </row>
    <row r="5570" spans="1:5" x14ac:dyDescent="0.25">
      <c r="A5570" s="2">
        <f t="shared" si="173"/>
        <v>42593</v>
      </c>
      <c r="B5570">
        <f t="shared" si="172"/>
        <v>126240</v>
      </c>
      <c r="C5570" t="s">
        <v>10</v>
      </c>
      <c r="D5570" t="s">
        <v>12</v>
      </c>
      <c r="E5570">
        <v>353</v>
      </c>
    </row>
    <row r="5571" spans="1:5" x14ac:dyDescent="0.25">
      <c r="A5571" s="2">
        <f t="shared" si="173"/>
        <v>42593</v>
      </c>
      <c r="B5571">
        <f t="shared" si="172"/>
        <v>126240</v>
      </c>
      <c r="C5571" t="s">
        <v>11</v>
      </c>
      <c r="D5571" t="s">
        <v>12</v>
      </c>
      <c r="E5571">
        <v>802</v>
      </c>
    </row>
    <row r="5572" spans="1:5" x14ac:dyDescent="0.25">
      <c r="A5572" s="2">
        <f t="shared" si="173"/>
        <v>42593</v>
      </c>
      <c r="B5572">
        <f t="shared" si="172"/>
        <v>126241</v>
      </c>
      <c r="C5572" t="s">
        <v>10</v>
      </c>
      <c r="D5572" t="s">
        <v>12</v>
      </c>
      <c r="E5572">
        <v>216</v>
      </c>
    </row>
    <row r="5573" spans="1:5" x14ac:dyDescent="0.25">
      <c r="A5573" s="2">
        <f t="shared" si="173"/>
        <v>42593</v>
      </c>
      <c r="B5573">
        <f t="shared" ref="B5573:B5636" si="174">+B5571+1</f>
        <v>126241</v>
      </c>
      <c r="C5573" t="s">
        <v>11</v>
      </c>
      <c r="D5573" t="s">
        <v>12</v>
      </c>
      <c r="E5573">
        <v>375</v>
      </c>
    </row>
    <row r="5574" spans="1:5" x14ac:dyDescent="0.25">
      <c r="A5574" s="2">
        <f t="shared" si="173"/>
        <v>42593</v>
      </c>
      <c r="B5574">
        <f t="shared" si="174"/>
        <v>126242</v>
      </c>
      <c r="C5574" t="s">
        <v>10</v>
      </c>
      <c r="D5574" t="s">
        <v>13</v>
      </c>
      <c r="E5574">
        <v>1449</v>
      </c>
    </row>
    <row r="5575" spans="1:5" x14ac:dyDescent="0.25">
      <c r="A5575" s="2">
        <f t="shared" si="173"/>
        <v>42593</v>
      </c>
      <c r="B5575">
        <f t="shared" si="174"/>
        <v>126242</v>
      </c>
      <c r="C5575" t="s">
        <v>11</v>
      </c>
      <c r="D5575" t="s">
        <v>13</v>
      </c>
      <c r="E5575">
        <v>290</v>
      </c>
    </row>
    <row r="5576" spans="1:5" x14ac:dyDescent="0.25">
      <c r="A5576" s="2">
        <f t="shared" si="173"/>
        <v>42593</v>
      </c>
      <c r="B5576">
        <f t="shared" si="174"/>
        <v>126243</v>
      </c>
      <c r="C5576" t="s">
        <v>10</v>
      </c>
      <c r="D5576" t="s">
        <v>13</v>
      </c>
      <c r="E5576">
        <v>822</v>
      </c>
    </row>
    <row r="5577" spans="1:5" x14ac:dyDescent="0.25">
      <c r="A5577" s="2">
        <f t="shared" si="173"/>
        <v>42593</v>
      </c>
      <c r="B5577">
        <f t="shared" si="174"/>
        <v>126243</v>
      </c>
      <c r="C5577" t="s">
        <v>11</v>
      </c>
      <c r="D5577" t="s">
        <v>13</v>
      </c>
      <c r="E5577">
        <v>183</v>
      </c>
    </row>
    <row r="5578" spans="1:5" x14ac:dyDescent="0.25">
      <c r="A5578" s="2">
        <f t="shared" si="173"/>
        <v>42594</v>
      </c>
      <c r="B5578">
        <f t="shared" si="174"/>
        <v>126244</v>
      </c>
      <c r="C5578" t="s">
        <v>10</v>
      </c>
      <c r="D5578" t="s">
        <v>14</v>
      </c>
      <c r="E5578">
        <v>670</v>
      </c>
    </row>
    <row r="5579" spans="1:5" x14ac:dyDescent="0.25">
      <c r="A5579" s="2">
        <f t="shared" si="173"/>
        <v>42594</v>
      </c>
      <c r="B5579">
        <f t="shared" si="174"/>
        <v>126244</v>
      </c>
      <c r="C5579" t="s">
        <v>11</v>
      </c>
      <c r="D5579" t="s">
        <v>14</v>
      </c>
      <c r="E5579">
        <v>1547</v>
      </c>
    </row>
    <row r="5580" spans="1:5" x14ac:dyDescent="0.25">
      <c r="A5580" s="2">
        <f t="shared" si="173"/>
        <v>42594</v>
      </c>
      <c r="B5580">
        <f t="shared" si="174"/>
        <v>126245</v>
      </c>
      <c r="C5580" t="s">
        <v>10</v>
      </c>
      <c r="D5580" t="s">
        <v>14</v>
      </c>
      <c r="E5580">
        <v>537</v>
      </c>
    </row>
    <row r="5581" spans="1:5" x14ac:dyDescent="0.25">
      <c r="A5581" s="2">
        <f t="shared" si="173"/>
        <v>42594</v>
      </c>
      <c r="B5581">
        <f t="shared" si="174"/>
        <v>126245</v>
      </c>
      <c r="C5581" t="s">
        <v>11</v>
      </c>
      <c r="D5581" t="s">
        <v>14</v>
      </c>
      <c r="E5581">
        <v>1992</v>
      </c>
    </row>
    <row r="5582" spans="1:5" x14ac:dyDescent="0.25">
      <c r="A5582" s="2">
        <f t="shared" si="173"/>
        <v>42594</v>
      </c>
      <c r="B5582">
        <f t="shared" si="174"/>
        <v>126246</v>
      </c>
      <c r="C5582" t="s">
        <v>10</v>
      </c>
      <c r="D5582" t="s">
        <v>14</v>
      </c>
      <c r="E5582">
        <v>1535</v>
      </c>
    </row>
    <row r="5583" spans="1:5" x14ac:dyDescent="0.25">
      <c r="A5583" s="2">
        <f t="shared" si="173"/>
        <v>42594</v>
      </c>
      <c r="B5583">
        <f t="shared" si="174"/>
        <v>126246</v>
      </c>
      <c r="C5583" t="s">
        <v>11</v>
      </c>
      <c r="D5583" t="s">
        <v>14</v>
      </c>
      <c r="E5583">
        <v>1773</v>
      </c>
    </row>
    <row r="5584" spans="1:5" x14ac:dyDescent="0.25">
      <c r="A5584" s="2">
        <f t="shared" si="173"/>
        <v>42594</v>
      </c>
      <c r="B5584">
        <f t="shared" si="174"/>
        <v>126247</v>
      </c>
      <c r="C5584" t="s">
        <v>10</v>
      </c>
      <c r="D5584" t="s">
        <v>14</v>
      </c>
      <c r="E5584">
        <v>1549</v>
      </c>
    </row>
    <row r="5585" spans="1:5" x14ac:dyDescent="0.25">
      <c r="A5585" s="2">
        <f t="shared" si="173"/>
        <v>42594</v>
      </c>
      <c r="B5585">
        <f t="shared" si="174"/>
        <v>126247</v>
      </c>
      <c r="C5585" t="s">
        <v>11</v>
      </c>
      <c r="D5585" t="s">
        <v>14</v>
      </c>
      <c r="E5585">
        <v>1264</v>
      </c>
    </row>
    <row r="5586" spans="1:5" x14ac:dyDescent="0.25">
      <c r="A5586" s="2">
        <f t="shared" si="173"/>
        <v>42594</v>
      </c>
      <c r="B5586">
        <f t="shared" si="174"/>
        <v>126248</v>
      </c>
      <c r="C5586" t="s">
        <v>10</v>
      </c>
      <c r="D5586" t="s">
        <v>15</v>
      </c>
      <c r="E5586">
        <v>1643</v>
      </c>
    </row>
    <row r="5587" spans="1:5" x14ac:dyDescent="0.25">
      <c r="A5587" s="2">
        <f t="shared" si="173"/>
        <v>42594</v>
      </c>
      <c r="B5587">
        <f t="shared" si="174"/>
        <v>126248</v>
      </c>
      <c r="C5587" t="s">
        <v>11</v>
      </c>
      <c r="D5587" t="s">
        <v>15</v>
      </c>
      <c r="E5587">
        <v>393</v>
      </c>
    </row>
    <row r="5588" spans="1:5" x14ac:dyDescent="0.25">
      <c r="A5588" s="2">
        <f t="shared" si="173"/>
        <v>42595</v>
      </c>
      <c r="B5588">
        <f t="shared" si="174"/>
        <v>126249</v>
      </c>
      <c r="C5588" t="s">
        <v>10</v>
      </c>
      <c r="D5588" t="s">
        <v>15</v>
      </c>
      <c r="E5588">
        <v>924</v>
      </c>
    </row>
    <row r="5589" spans="1:5" x14ac:dyDescent="0.25">
      <c r="A5589" s="2">
        <f t="shared" si="173"/>
        <v>42595</v>
      </c>
      <c r="B5589">
        <f t="shared" si="174"/>
        <v>126249</v>
      </c>
      <c r="C5589" t="s">
        <v>11</v>
      </c>
      <c r="D5589" t="s">
        <v>15</v>
      </c>
      <c r="E5589">
        <v>1381</v>
      </c>
    </row>
    <row r="5590" spans="1:5" x14ac:dyDescent="0.25">
      <c r="A5590" s="2">
        <f t="shared" si="173"/>
        <v>42595</v>
      </c>
      <c r="B5590">
        <f t="shared" si="174"/>
        <v>126250</v>
      </c>
      <c r="C5590" t="s">
        <v>10</v>
      </c>
      <c r="D5590" t="s">
        <v>15</v>
      </c>
      <c r="E5590">
        <v>771</v>
      </c>
    </row>
    <row r="5591" spans="1:5" x14ac:dyDescent="0.25">
      <c r="A5591" s="2">
        <f t="shared" si="173"/>
        <v>42595</v>
      </c>
      <c r="B5591">
        <f t="shared" si="174"/>
        <v>126250</v>
      </c>
      <c r="C5591" t="s">
        <v>11</v>
      </c>
      <c r="D5591" t="s">
        <v>15</v>
      </c>
      <c r="E5591">
        <v>199</v>
      </c>
    </row>
    <row r="5592" spans="1:5" x14ac:dyDescent="0.25">
      <c r="A5592" s="2">
        <f t="shared" si="173"/>
        <v>42595</v>
      </c>
      <c r="B5592">
        <f t="shared" si="174"/>
        <v>126251</v>
      </c>
      <c r="C5592" t="s">
        <v>10</v>
      </c>
      <c r="D5592" t="s">
        <v>15</v>
      </c>
      <c r="E5592">
        <v>464</v>
      </c>
    </row>
    <row r="5593" spans="1:5" x14ac:dyDescent="0.25">
      <c r="A5593" s="2">
        <f t="shared" si="173"/>
        <v>42595</v>
      </c>
      <c r="B5593">
        <f t="shared" si="174"/>
        <v>126251</v>
      </c>
      <c r="C5593" t="s">
        <v>11</v>
      </c>
      <c r="D5593" t="s">
        <v>15</v>
      </c>
      <c r="E5593">
        <v>1290</v>
      </c>
    </row>
    <row r="5594" spans="1:5" x14ac:dyDescent="0.25">
      <c r="A5594" s="2">
        <f t="shared" si="173"/>
        <v>42595</v>
      </c>
      <c r="B5594">
        <f t="shared" si="174"/>
        <v>126252</v>
      </c>
      <c r="C5594" t="s">
        <v>10</v>
      </c>
      <c r="D5594" t="s">
        <v>15</v>
      </c>
      <c r="E5594">
        <v>917</v>
      </c>
    </row>
    <row r="5595" spans="1:5" x14ac:dyDescent="0.25">
      <c r="A5595" s="2">
        <f t="shared" si="173"/>
        <v>42595</v>
      </c>
      <c r="B5595">
        <f t="shared" si="174"/>
        <v>126252</v>
      </c>
      <c r="C5595" t="s">
        <v>11</v>
      </c>
      <c r="D5595" t="s">
        <v>15</v>
      </c>
      <c r="E5595">
        <v>1690</v>
      </c>
    </row>
    <row r="5596" spans="1:5" x14ac:dyDescent="0.25">
      <c r="A5596" s="2">
        <f t="shared" si="173"/>
        <v>42595</v>
      </c>
      <c r="B5596">
        <f t="shared" si="174"/>
        <v>126253</v>
      </c>
      <c r="C5596" t="s">
        <v>10</v>
      </c>
      <c r="D5596" t="s">
        <v>15</v>
      </c>
      <c r="E5596">
        <v>1086</v>
      </c>
    </row>
    <row r="5597" spans="1:5" x14ac:dyDescent="0.25">
      <c r="A5597" s="2">
        <f t="shared" si="173"/>
        <v>42595</v>
      </c>
      <c r="B5597">
        <f t="shared" si="174"/>
        <v>126253</v>
      </c>
      <c r="C5597" t="s">
        <v>11</v>
      </c>
      <c r="D5597" t="s">
        <v>15</v>
      </c>
      <c r="E5597">
        <v>316</v>
      </c>
    </row>
    <row r="5598" spans="1:5" x14ac:dyDescent="0.25">
      <c r="A5598" s="2">
        <f t="shared" si="173"/>
        <v>42595</v>
      </c>
      <c r="B5598">
        <f t="shared" si="174"/>
        <v>126254</v>
      </c>
      <c r="C5598" t="s">
        <v>10</v>
      </c>
      <c r="D5598" t="s">
        <v>15</v>
      </c>
      <c r="E5598">
        <v>476</v>
      </c>
    </row>
    <row r="5599" spans="1:5" x14ac:dyDescent="0.25">
      <c r="A5599" s="2">
        <f t="shared" si="173"/>
        <v>42595</v>
      </c>
      <c r="B5599">
        <f t="shared" si="174"/>
        <v>126254</v>
      </c>
      <c r="C5599" t="s">
        <v>11</v>
      </c>
      <c r="D5599" t="s">
        <v>15</v>
      </c>
      <c r="E5599">
        <v>1932</v>
      </c>
    </row>
    <row r="5600" spans="1:5" x14ac:dyDescent="0.25">
      <c r="A5600" s="2">
        <f t="shared" si="173"/>
        <v>42595</v>
      </c>
      <c r="B5600">
        <f t="shared" si="174"/>
        <v>126255</v>
      </c>
      <c r="C5600" t="s">
        <v>10</v>
      </c>
      <c r="D5600" t="s">
        <v>16</v>
      </c>
      <c r="E5600">
        <v>158</v>
      </c>
    </row>
    <row r="5601" spans="1:5" x14ac:dyDescent="0.25">
      <c r="A5601" s="2">
        <f t="shared" si="173"/>
        <v>42595</v>
      </c>
      <c r="B5601">
        <f t="shared" si="174"/>
        <v>126255</v>
      </c>
      <c r="C5601" t="s">
        <v>11</v>
      </c>
      <c r="D5601" t="s">
        <v>16</v>
      </c>
      <c r="E5601">
        <v>481</v>
      </c>
    </row>
    <row r="5602" spans="1:5" x14ac:dyDescent="0.25">
      <c r="A5602" s="2">
        <f t="shared" si="173"/>
        <v>42595</v>
      </c>
      <c r="B5602">
        <f t="shared" si="174"/>
        <v>126256</v>
      </c>
      <c r="C5602" t="s">
        <v>10</v>
      </c>
      <c r="D5602" t="s">
        <v>16</v>
      </c>
      <c r="E5602">
        <v>1800</v>
      </c>
    </row>
    <row r="5603" spans="1:5" x14ac:dyDescent="0.25">
      <c r="A5603" s="2">
        <f t="shared" si="173"/>
        <v>42596</v>
      </c>
      <c r="B5603">
        <f t="shared" si="174"/>
        <v>126256</v>
      </c>
      <c r="C5603" t="s">
        <v>11</v>
      </c>
      <c r="D5603" t="s">
        <v>16</v>
      </c>
      <c r="E5603">
        <v>1947</v>
      </c>
    </row>
    <row r="5604" spans="1:5" x14ac:dyDescent="0.25">
      <c r="A5604" s="2">
        <f t="shared" si="173"/>
        <v>42596</v>
      </c>
      <c r="B5604">
        <f t="shared" si="174"/>
        <v>126257</v>
      </c>
      <c r="C5604" t="s">
        <v>10</v>
      </c>
      <c r="D5604" t="s">
        <v>16</v>
      </c>
      <c r="E5604">
        <v>1083</v>
      </c>
    </row>
    <row r="5605" spans="1:5" x14ac:dyDescent="0.25">
      <c r="A5605" s="2">
        <f t="shared" si="173"/>
        <v>42596</v>
      </c>
      <c r="B5605">
        <f t="shared" si="174"/>
        <v>126257</v>
      </c>
      <c r="C5605" t="s">
        <v>11</v>
      </c>
      <c r="D5605" t="s">
        <v>16</v>
      </c>
      <c r="E5605">
        <v>1228</v>
      </c>
    </row>
    <row r="5606" spans="1:5" x14ac:dyDescent="0.25">
      <c r="A5606" s="2">
        <f t="shared" si="173"/>
        <v>42596</v>
      </c>
      <c r="B5606">
        <f t="shared" si="174"/>
        <v>126258</v>
      </c>
      <c r="C5606" t="s">
        <v>10</v>
      </c>
      <c r="D5606" t="s">
        <v>17</v>
      </c>
      <c r="E5606">
        <v>1708</v>
      </c>
    </row>
    <row r="5607" spans="1:5" x14ac:dyDescent="0.25">
      <c r="A5607" s="2">
        <f t="shared" si="173"/>
        <v>42596</v>
      </c>
      <c r="B5607">
        <f t="shared" si="174"/>
        <v>126258</v>
      </c>
      <c r="C5607" t="s">
        <v>11</v>
      </c>
      <c r="D5607" t="s">
        <v>17</v>
      </c>
      <c r="E5607">
        <v>226</v>
      </c>
    </row>
    <row r="5608" spans="1:5" x14ac:dyDescent="0.25">
      <c r="A5608" s="2">
        <f t="shared" si="173"/>
        <v>42596</v>
      </c>
      <c r="B5608">
        <f t="shared" si="174"/>
        <v>126259</v>
      </c>
      <c r="C5608" t="s">
        <v>10</v>
      </c>
      <c r="D5608" t="s">
        <v>17</v>
      </c>
      <c r="E5608">
        <v>1930</v>
      </c>
    </row>
    <row r="5609" spans="1:5" x14ac:dyDescent="0.25">
      <c r="A5609" s="2">
        <f t="shared" si="173"/>
        <v>42596</v>
      </c>
      <c r="B5609">
        <f t="shared" si="174"/>
        <v>126259</v>
      </c>
      <c r="C5609" t="s">
        <v>11</v>
      </c>
      <c r="D5609" t="s">
        <v>17</v>
      </c>
      <c r="E5609">
        <v>1573</v>
      </c>
    </row>
    <row r="5610" spans="1:5" x14ac:dyDescent="0.25">
      <c r="A5610" s="2">
        <f t="shared" si="173"/>
        <v>42596</v>
      </c>
      <c r="B5610">
        <f t="shared" si="174"/>
        <v>126260</v>
      </c>
      <c r="C5610" t="s">
        <v>10</v>
      </c>
      <c r="D5610" t="s">
        <v>17</v>
      </c>
      <c r="E5610">
        <v>483</v>
      </c>
    </row>
    <row r="5611" spans="1:5" x14ac:dyDescent="0.25">
      <c r="A5611" s="2">
        <f t="shared" si="173"/>
        <v>42596</v>
      </c>
      <c r="B5611">
        <f t="shared" si="174"/>
        <v>126260</v>
      </c>
      <c r="C5611" t="s">
        <v>11</v>
      </c>
      <c r="D5611" t="s">
        <v>17</v>
      </c>
      <c r="E5611">
        <v>716</v>
      </c>
    </row>
    <row r="5612" spans="1:5" x14ac:dyDescent="0.25">
      <c r="A5612" s="2">
        <f t="shared" ref="A5612:A5675" si="175">+A5571+3</f>
        <v>42596</v>
      </c>
      <c r="B5612">
        <f t="shared" si="174"/>
        <v>126261</v>
      </c>
      <c r="C5612" t="s">
        <v>10</v>
      </c>
      <c r="D5612" t="s">
        <v>17</v>
      </c>
      <c r="E5612">
        <v>308</v>
      </c>
    </row>
    <row r="5613" spans="1:5" x14ac:dyDescent="0.25">
      <c r="A5613" s="2">
        <f t="shared" si="175"/>
        <v>42596</v>
      </c>
      <c r="B5613">
        <f t="shared" si="174"/>
        <v>126261</v>
      </c>
      <c r="C5613" t="s">
        <v>11</v>
      </c>
      <c r="D5613" t="s">
        <v>17</v>
      </c>
      <c r="E5613">
        <v>227</v>
      </c>
    </row>
    <row r="5614" spans="1:5" x14ac:dyDescent="0.25">
      <c r="A5614" s="2">
        <f t="shared" si="175"/>
        <v>42596</v>
      </c>
      <c r="B5614">
        <f t="shared" si="174"/>
        <v>126262</v>
      </c>
      <c r="C5614" t="s">
        <v>10</v>
      </c>
      <c r="D5614" t="s">
        <v>12</v>
      </c>
      <c r="E5614">
        <v>1026</v>
      </c>
    </row>
    <row r="5615" spans="1:5" x14ac:dyDescent="0.25">
      <c r="A5615" s="2">
        <f t="shared" si="175"/>
        <v>42596</v>
      </c>
      <c r="B5615">
        <f t="shared" si="174"/>
        <v>126262</v>
      </c>
      <c r="C5615" t="s">
        <v>11</v>
      </c>
      <c r="D5615" t="s">
        <v>12</v>
      </c>
      <c r="E5615">
        <v>1521</v>
      </c>
    </row>
    <row r="5616" spans="1:5" x14ac:dyDescent="0.25">
      <c r="A5616" s="2">
        <f t="shared" si="175"/>
        <v>42596</v>
      </c>
      <c r="B5616">
        <f t="shared" si="174"/>
        <v>126263</v>
      </c>
      <c r="C5616" t="s">
        <v>10</v>
      </c>
      <c r="D5616" t="s">
        <v>12</v>
      </c>
      <c r="E5616">
        <v>569</v>
      </c>
    </row>
    <row r="5617" spans="1:5" x14ac:dyDescent="0.25">
      <c r="A5617" s="2">
        <f t="shared" si="175"/>
        <v>42596</v>
      </c>
      <c r="B5617">
        <f t="shared" si="174"/>
        <v>126263</v>
      </c>
      <c r="C5617" t="s">
        <v>11</v>
      </c>
      <c r="D5617" t="s">
        <v>12</v>
      </c>
      <c r="E5617">
        <v>1923</v>
      </c>
    </row>
    <row r="5618" spans="1:5" x14ac:dyDescent="0.25">
      <c r="A5618" s="2">
        <f t="shared" si="175"/>
        <v>42596</v>
      </c>
      <c r="B5618">
        <f t="shared" si="174"/>
        <v>126264</v>
      </c>
      <c r="C5618" t="s">
        <v>10</v>
      </c>
      <c r="D5618" t="s">
        <v>12</v>
      </c>
      <c r="E5618">
        <v>1153</v>
      </c>
    </row>
    <row r="5619" spans="1:5" x14ac:dyDescent="0.25">
      <c r="A5619" s="2">
        <f t="shared" si="175"/>
        <v>42597</v>
      </c>
      <c r="B5619">
        <f t="shared" si="174"/>
        <v>126264</v>
      </c>
      <c r="C5619" t="s">
        <v>11</v>
      </c>
      <c r="D5619" t="s">
        <v>12</v>
      </c>
      <c r="E5619">
        <v>1939</v>
      </c>
    </row>
    <row r="5620" spans="1:5" x14ac:dyDescent="0.25">
      <c r="A5620" s="2">
        <f t="shared" si="175"/>
        <v>42597</v>
      </c>
      <c r="B5620">
        <f t="shared" si="174"/>
        <v>126265</v>
      </c>
      <c r="C5620" t="s">
        <v>10</v>
      </c>
      <c r="D5620" t="s">
        <v>13</v>
      </c>
      <c r="E5620">
        <v>1716</v>
      </c>
    </row>
    <row r="5621" spans="1:5" x14ac:dyDescent="0.25">
      <c r="A5621" s="2">
        <f t="shared" si="175"/>
        <v>42597</v>
      </c>
      <c r="B5621">
        <f t="shared" si="174"/>
        <v>126265</v>
      </c>
      <c r="C5621" t="s">
        <v>11</v>
      </c>
      <c r="D5621" t="s">
        <v>13</v>
      </c>
      <c r="E5621">
        <v>279</v>
      </c>
    </row>
    <row r="5622" spans="1:5" x14ac:dyDescent="0.25">
      <c r="A5622" s="2">
        <f t="shared" si="175"/>
        <v>42597</v>
      </c>
      <c r="B5622">
        <f t="shared" si="174"/>
        <v>126266</v>
      </c>
      <c r="C5622" t="s">
        <v>10</v>
      </c>
      <c r="D5622" t="s">
        <v>13</v>
      </c>
      <c r="E5622">
        <v>837</v>
      </c>
    </row>
    <row r="5623" spans="1:5" x14ac:dyDescent="0.25">
      <c r="A5623" s="2">
        <f t="shared" si="175"/>
        <v>42597</v>
      </c>
      <c r="B5623">
        <f t="shared" si="174"/>
        <v>126266</v>
      </c>
      <c r="C5623" t="s">
        <v>11</v>
      </c>
      <c r="D5623" t="s">
        <v>13</v>
      </c>
      <c r="E5623">
        <v>1402</v>
      </c>
    </row>
    <row r="5624" spans="1:5" x14ac:dyDescent="0.25">
      <c r="A5624" s="2">
        <f t="shared" si="175"/>
        <v>42597</v>
      </c>
      <c r="B5624">
        <f t="shared" si="174"/>
        <v>126267</v>
      </c>
      <c r="C5624" t="s">
        <v>10</v>
      </c>
      <c r="D5624" t="s">
        <v>14</v>
      </c>
      <c r="E5624">
        <v>1145</v>
      </c>
    </row>
    <row r="5625" spans="1:5" x14ac:dyDescent="0.25">
      <c r="A5625" s="2">
        <f t="shared" si="175"/>
        <v>42597</v>
      </c>
      <c r="B5625">
        <f t="shared" si="174"/>
        <v>126267</v>
      </c>
      <c r="C5625" t="s">
        <v>11</v>
      </c>
      <c r="D5625" t="s">
        <v>14</v>
      </c>
      <c r="E5625">
        <v>1319</v>
      </c>
    </row>
    <row r="5626" spans="1:5" x14ac:dyDescent="0.25">
      <c r="A5626" s="2">
        <f t="shared" si="175"/>
        <v>42597</v>
      </c>
      <c r="B5626">
        <f t="shared" si="174"/>
        <v>126268</v>
      </c>
      <c r="C5626" t="s">
        <v>10</v>
      </c>
      <c r="D5626" t="s">
        <v>14</v>
      </c>
      <c r="E5626">
        <v>1238</v>
      </c>
    </row>
    <row r="5627" spans="1:5" x14ac:dyDescent="0.25">
      <c r="A5627" s="2">
        <f t="shared" si="175"/>
        <v>42597</v>
      </c>
      <c r="B5627">
        <f t="shared" si="174"/>
        <v>126268</v>
      </c>
      <c r="C5627" t="s">
        <v>11</v>
      </c>
      <c r="D5627" t="s">
        <v>14</v>
      </c>
      <c r="E5627">
        <v>1876</v>
      </c>
    </row>
    <row r="5628" spans="1:5" x14ac:dyDescent="0.25">
      <c r="A5628" s="2">
        <f t="shared" si="175"/>
        <v>42597</v>
      </c>
      <c r="B5628">
        <f t="shared" si="174"/>
        <v>126269</v>
      </c>
      <c r="C5628" t="s">
        <v>10</v>
      </c>
      <c r="D5628" t="s">
        <v>14</v>
      </c>
      <c r="E5628">
        <v>147</v>
      </c>
    </row>
    <row r="5629" spans="1:5" x14ac:dyDescent="0.25">
      <c r="A5629" s="2">
        <f t="shared" si="175"/>
        <v>42598</v>
      </c>
      <c r="B5629">
        <f t="shared" si="174"/>
        <v>126269</v>
      </c>
      <c r="C5629" t="s">
        <v>11</v>
      </c>
      <c r="D5629" t="s">
        <v>14</v>
      </c>
      <c r="E5629">
        <v>1356</v>
      </c>
    </row>
    <row r="5630" spans="1:5" x14ac:dyDescent="0.25">
      <c r="A5630" s="2">
        <f t="shared" si="175"/>
        <v>42598</v>
      </c>
      <c r="B5630">
        <f t="shared" si="174"/>
        <v>126270</v>
      </c>
      <c r="C5630" t="s">
        <v>10</v>
      </c>
      <c r="D5630" t="s">
        <v>14</v>
      </c>
      <c r="E5630">
        <v>577</v>
      </c>
    </row>
    <row r="5631" spans="1:5" x14ac:dyDescent="0.25">
      <c r="A5631" s="2">
        <f t="shared" si="175"/>
        <v>42598</v>
      </c>
      <c r="B5631">
        <f t="shared" si="174"/>
        <v>126270</v>
      </c>
      <c r="C5631" t="s">
        <v>11</v>
      </c>
      <c r="D5631" t="s">
        <v>14</v>
      </c>
      <c r="E5631">
        <v>1334</v>
      </c>
    </row>
    <row r="5632" spans="1:5" x14ac:dyDescent="0.25">
      <c r="A5632" s="2">
        <f t="shared" si="175"/>
        <v>42598</v>
      </c>
      <c r="B5632">
        <f t="shared" si="174"/>
        <v>126271</v>
      </c>
      <c r="C5632" t="s">
        <v>10</v>
      </c>
      <c r="D5632" t="s">
        <v>15</v>
      </c>
      <c r="E5632">
        <v>1376</v>
      </c>
    </row>
    <row r="5633" spans="1:5" x14ac:dyDescent="0.25">
      <c r="A5633" s="2">
        <f t="shared" si="175"/>
        <v>42598</v>
      </c>
      <c r="B5633">
        <f t="shared" si="174"/>
        <v>126271</v>
      </c>
      <c r="C5633" t="s">
        <v>11</v>
      </c>
      <c r="D5633" t="s">
        <v>15</v>
      </c>
      <c r="E5633">
        <v>1686</v>
      </c>
    </row>
    <row r="5634" spans="1:5" x14ac:dyDescent="0.25">
      <c r="A5634" s="2">
        <f t="shared" si="175"/>
        <v>42598</v>
      </c>
      <c r="B5634">
        <f t="shared" si="174"/>
        <v>126272</v>
      </c>
      <c r="C5634" t="s">
        <v>10</v>
      </c>
      <c r="D5634" t="s">
        <v>15</v>
      </c>
      <c r="E5634">
        <v>166</v>
      </c>
    </row>
    <row r="5635" spans="1:5" x14ac:dyDescent="0.25">
      <c r="A5635" s="2">
        <f t="shared" si="175"/>
        <v>42598</v>
      </c>
      <c r="B5635">
        <f t="shared" si="174"/>
        <v>126272</v>
      </c>
      <c r="C5635" t="s">
        <v>11</v>
      </c>
      <c r="D5635" t="s">
        <v>15</v>
      </c>
      <c r="E5635">
        <v>1585</v>
      </c>
    </row>
    <row r="5636" spans="1:5" x14ac:dyDescent="0.25">
      <c r="A5636" s="2">
        <f t="shared" si="175"/>
        <v>42598</v>
      </c>
      <c r="B5636">
        <f t="shared" si="174"/>
        <v>126273</v>
      </c>
      <c r="C5636" t="s">
        <v>10</v>
      </c>
      <c r="D5636" t="s">
        <v>15</v>
      </c>
      <c r="E5636">
        <v>1787</v>
      </c>
    </row>
    <row r="5637" spans="1:5" x14ac:dyDescent="0.25">
      <c r="A5637" s="2">
        <f t="shared" si="175"/>
        <v>42598</v>
      </c>
      <c r="B5637">
        <f t="shared" ref="B5637:B5700" si="176">+B5635+1</f>
        <v>126273</v>
      </c>
      <c r="C5637" t="s">
        <v>11</v>
      </c>
      <c r="D5637" t="s">
        <v>15</v>
      </c>
      <c r="E5637">
        <v>507</v>
      </c>
    </row>
    <row r="5638" spans="1:5" x14ac:dyDescent="0.25">
      <c r="A5638" s="2">
        <f t="shared" si="175"/>
        <v>42598</v>
      </c>
      <c r="B5638">
        <f t="shared" si="176"/>
        <v>126274</v>
      </c>
      <c r="C5638" t="s">
        <v>10</v>
      </c>
      <c r="D5638" t="s">
        <v>15</v>
      </c>
      <c r="E5638">
        <v>1634</v>
      </c>
    </row>
    <row r="5639" spans="1:5" x14ac:dyDescent="0.25">
      <c r="A5639" s="2">
        <f t="shared" si="175"/>
        <v>42598</v>
      </c>
      <c r="B5639">
        <f t="shared" si="176"/>
        <v>126274</v>
      </c>
      <c r="C5639" t="s">
        <v>11</v>
      </c>
      <c r="D5639" t="s">
        <v>15</v>
      </c>
      <c r="E5639">
        <v>329</v>
      </c>
    </row>
    <row r="5640" spans="1:5" x14ac:dyDescent="0.25">
      <c r="A5640" s="2">
        <f t="shared" si="175"/>
        <v>42598</v>
      </c>
      <c r="B5640">
        <f t="shared" si="176"/>
        <v>126275</v>
      </c>
      <c r="C5640" t="s">
        <v>10</v>
      </c>
      <c r="D5640" t="s">
        <v>15</v>
      </c>
      <c r="E5640">
        <v>980</v>
      </c>
    </row>
    <row r="5641" spans="1:5" x14ac:dyDescent="0.25">
      <c r="A5641" s="2">
        <f t="shared" si="175"/>
        <v>42598</v>
      </c>
      <c r="B5641">
        <f t="shared" si="176"/>
        <v>126275</v>
      </c>
      <c r="C5641" t="s">
        <v>11</v>
      </c>
      <c r="D5641" t="s">
        <v>15</v>
      </c>
      <c r="E5641">
        <v>875</v>
      </c>
    </row>
    <row r="5642" spans="1:5" x14ac:dyDescent="0.25">
      <c r="A5642" s="2">
        <f t="shared" si="175"/>
        <v>42598</v>
      </c>
      <c r="B5642">
        <f t="shared" si="176"/>
        <v>126276</v>
      </c>
      <c r="C5642" t="s">
        <v>10</v>
      </c>
      <c r="D5642" t="s">
        <v>15</v>
      </c>
      <c r="E5642">
        <v>1331</v>
      </c>
    </row>
    <row r="5643" spans="1:5" x14ac:dyDescent="0.25">
      <c r="A5643" s="2">
        <f t="shared" si="175"/>
        <v>42598</v>
      </c>
      <c r="B5643">
        <f t="shared" si="176"/>
        <v>126276</v>
      </c>
      <c r="C5643" t="s">
        <v>11</v>
      </c>
      <c r="D5643" t="s">
        <v>15</v>
      </c>
      <c r="E5643">
        <v>776</v>
      </c>
    </row>
    <row r="5644" spans="1:5" x14ac:dyDescent="0.25">
      <c r="A5644" s="2">
        <f t="shared" si="175"/>
        <v>42599</v>
      </c>
      <c r="B5644">
        <f t="shared" si="176"/>
        <v>126277</v>
      </c>
      <c r="C5644" t="s">
        <v>10</v>
      </c>
      <c r="D5644" t="s">
        <v>15</v>
      </c>
      <c r="E5644">
        <v>939</v>
      </c>
    </row>
    <row r="5645" spans="1:5" x14ac:dyDescent="0.25">
      <c r="A5645" s="2">
        <f t="shared" si="175"/>
        <v>42599</v>
      </c>
      <c r="B5645">
        <f t="shared" si="176"/>
        <v>126277</v>
      </c>
      <c r="C5645" t="s">
        <v>11</v>
      </c>
      <c r="D5645" t="s">
        <v>15</v>
      </c>
      <c r="E5645">
        <v>1378</v>
      </c>
    </row>
    <row r="5646" spans="1:5" x14ac:dyDescent="0.25">
      <c r="A5646" s="2">
        <f t="shared" si="175"/>
        <v>42599</v>
      </c>
      <c r="B5646">
        <f t="shared" si="176"/>
        <v>126278</v>
      </c>
      <c r="C5646" t="s">
        <v>10</v>
      </c>
      <c r="D5646" t="s">
        <v>16</v>
      </c>
      <c r="E5646">
        <v>1528</v>
      </c>
    </row>
    <row r="5647" spans="1:5" x14ac:dyDescent="0.25">
      <c r="A5647" s="2">
        <f t="shared" si="175"/>
        <v>42599</v>
      </c>
      <c r="B5647">
        <f t="shared" si="176"/>
        <v>126278</v>
      </c>
      <c r="C5647" t="s">
        <v>11</v>
      </c>
      <c r="D5647" t="s">
        <v>16</v>
      </c>
      <c r="E5647">
        <v>383</v>
      </c>
    </row>
    <row r="5648" spans="1:5" x14ac:dyDescent="0.25">
      <c r="A5648" s="2">
        <f t="shared" si="175"/>
        <v>42599</v>
      </c>
      <c r="B5648">
        <f t="shared" si="176"/>
        <v>126279</v>
      </c>
      <c r="C5648" t="s">
        <v>10</v>
      </c>
      <c r="D5648" t="s">
        <v>16</v>
      </c>
      <c r="E5648">
        <v>255</v>
      </c>
    </row>
    <row r="5649" spans="1:5" x14ac:dyDescent="0.25">
      <c r="A5649" s="2">
        <f t="shared" si="175"/>
        <v>42599</v>
      </c>
      <c r="B5649">
        <f t="shared" si="176"/>
        <v>126279</v>
      </c>
      <c r="C5649" t="s">
        <v>11</v>
      </c>
      <c r="D5649" t="s">
        <v>16</v>
      </c>
      <c r="E5649">
        <v>123</v>
      </c>
    </row>
    <row r="5650" spans="1:5" x14ac:dyDescent="0.25">
      <c r="A5650" s="2">
        <f t="shared" si="175"/>
        <v>42599</v>
      </c>
      <c r="B5650">
        <f t="shared" si="176"/>
        <v>126280</v>
      </c>
      <c r="C5650" t="s">
        <v>10</v>
      </c>
      <c r="D5650" t="s">
        <v>16</v>
      </c>
      <c r="E5650">
        <v>413</v>
      </c>
    </row>
    <row r="5651" spans="1:5" x14ac:dyDescent="0.25">
      <c r="A5651" s="2">
        <f t="shared" si="175"/>
        <v>42599</v>
      </c>
      <c r="B5651">
        <f t="shared" si="176"/>
        <v>126280</v>
      </c>
      <c r="C5651" t="s">
        <v>11</v>
      </c>
      <c r="D5651" t="s">
        <v>16</v>
      </c>
      <c r="E5651">
        <v>986</v>
      </c>
    </row>
    <row r="5652" spans="1:5" x14ac:dyDescent="0.25">
      <c r="A5652" s="2">
        <f t="shared" si="175"/>
        <v>42599</v>
      </c>
      <c r="B5652">
        <f t="shared" si="176"/>
        <v>126281</v>
      </c>
      <c r="C5652" t="s">
        <v>10</v>
      </c>
      <c r="D5652" t="s">
        <v>17</v>
      </c>
      <c r="E5652">
        <v>983</v>
      </c>
    </row>
    <row r="5653" spans="1:5" x14ac:dyDescent="0.25">
      <c r="A5653" s="2">
        <f t="shared" si="175"/>
        <v>42599</v>
      </c>
      <c r="B5653">
        <f t="shared" si="176"/>
        <v>126281</v>
      </c>
      <c r="C5653" t="s">
        <v>11</v>
      </c>
      <c r="D5653" t="s">
        <v>17</v>
      </c>
      <c r="E5653">
        <v>1440</v>
      </c>
    </row>
    <row r="5654" spans="1:5" x14ac:dyDescent="0.25">
      <c r="A5654" s="2">
        <f t="shared" si="175"/>
        <v>42599</v>
      </c>
      <c r="B5654">
        <f t="shared" si="176"/>
        <v>126282</v>
      </c>
      <c r="C5654" t="s">
        <v>10</v>
      </c>
      <c r="D5654" t="s">
        <v>17</v>
      </c>
      <c r="E5654">
        <v>1500</v>
      </c>
    </row>
    <row r="5655" spans="1:5" x14ac:dyDescent="0.25">
      <c r="A5655" s="2">
        <f t="shared" si="175"/>
        <v>42599</v>
      </c>
      <c r="B5655">
        <f t="shared" si="176"/>
        <v>126282</v>
      </c>
      <c r="C5655" t="s">
        <v>11</v>
      </c>
      <c r="D5655" t="s">
        <v>17</v>
      </c>
      <c r="E5655">
        <v>1490</v>
      </c>
    </row>
    <row r="5656" spans="1:5" x14ac:dyDescent="0.25">
      <c r="A5656" s="2">
        <f t="shared" si="175"/>
        <v>42599</v>
      </c>
      <c r="B5656">
        <f t="shared" si="176"/>
        <v>126283</v>
      </c>
      <c r="C5656" t="s">
        <v>10</v>
      </c>
      <c r="D5656" t="s">
        <v>17</v>
      </c>
      <c r="E5656">
        <v>186</v>
      </c>
    </row>
    <row r="5657" spans="1:5" x14ac:dyDescent="0.25">
      <c r="A5657" s="2">
        <f t="shared" si="175"/>
        <v>42599</v>
      </c>
      <c r="B5657">
        <f t="shared" si="176"/>
        <v>126283</v>
      </c>
      <c r="C5657" t="s">
        <v>11</v>
      </c>
      <c r="D5657" t="s">
        <v>17</v>
      </c>
      <c r="E5657">
        <v>1201</v>
      </c>
    </row>
    <row r="5658" spans="1:5" x14ac:dyDescent="0.25">
      <c r="A5658" s="2">
        <f t="shared" si="175"/>
        <v>42599</v>
      </c>
      <c r="B5658">
        <f t="shared" si="176"/>
        <v>126284</v>
      </c>
      <c r="C5658" t="s">
        <v>10</v>
      </c>
      <c r="D5658" t="s">
        <v>17</v>
      </c>
      <c r="E5658">
        <v>957</v>
      </c>
    </row>
    <row r="5659" spans="1:5" x14ac:dyDescent="0.25">
      <c r="A5659" s="2">
        <f t="shared" si="175"/>
        <v>42599</v>
      </c>
      <c r="B5659">
        <f t="shared" si="176"/>
        <v>126284</v>
      </c>
      <c r="C5659" t="s">
        <v>11</v>
      </c>
      <c r="D5659" t="s">
        <v>17</v>
      </c>
      <c r="E5659">
        <v>335</v>
      </c>
    </row>
    <row r="5660" spans="1:5" x14ac:dyDescent="0.25">
      <c r="A5660" s="2">
        <f t="shared" si="175"/>
        <v>42600</v>
      </c>
      <c r="B5660">
        <f t="shared" si="176"/>
        <v>126285</v>
      </c>
      <c r="C5660" t="s">
        <v>10</v>
      </c>
      <c r="D5660" t="s">
        <v>12</v>
      </c>
      <c r="E5660">
        <v>1629</v>
      </c>
    </row>
    <row r="5661" spans="1:5" x14ac:dyDescent="0.25">
      <c r="A5661" s="2">
        <f t="shared" si="175"/>
        <v>42600</v>
      </c>
      <c r="B5661">
        <f t="shared" si="176"/>
        <v>126285</v>
      </c>
      <c r="C5661" t="s">
        <v>11</v>
      </c>
      <c r="D5661" t="s">
        <v>12</v>
      </c>
      <c r="E5661">
        <v>1878</v>
      </c>
    </row>
    <row r="5662" spans="1:5" x14ac:dyDescent="0.25">
      <c r="A5662" s="2">
        <f t="shared" si="175"/>
        <v>42600</v>
      </c>
      <c r="B5662">
        <f t="shared" si="176"/>
        <v>126286</v>
      </c>
      <c r="C5662" t="s">
        <v>10</v>
      </c>
      <c r="D5662" t="s">
        <v>12</v>
      </c>
      <c r="E5662">
        <v>525</v>
      </c>
    </row>
    <row r="5663" spans="1:5" x14ac:dyDescent="0.25">
      <c r="A5663" s="2">
        <f t="shared" si="175"/>
        <v>42600</v>
      </c>
      <c r="B5663">
        <f t="shared" si="176"/>
        <v>126286</v>
      </c>
      <c r="C5663" t="s">
        <v>11</v>
      </c>
      <c r="D5663" t="s">
        <v>12</v>
      </c>
      <c r="E5663">
        <v>374</v>
      </c>
    </row>
    <row r="5664" spans="1:5" x14ac:dyDescent="0.25">
      <c r="A5664" s="2">
        <f t="shared" si="175"/>
        <v>42600</v>
      </c>
      <c r="B5664">
        <f t="shared" si="176"/>
        <v>126287</v>
      </c>
      <c r="C5664" t="s">
        <v>10</v>
      </c>
      <c r="D5664" t="s">
        <v>12</v>
      </c>
      <c r="E5664">
        <v>302</v>
      </c>
    </row>
    <row r="5665" spans="1:5" x14ac:dyDescent="0.25">
      <c r="A5665" s="2">
        <f t="shared" si="175"/>
        <v>42600</v>
      </c>
      <c r="B5665">
        <f t="shared" si="176"/>
        <v>126287</v>
      </c>
      <c r="C5665" t="s">
        <v>11</v>
      </c>
      <c r="D5665" t="s">
        <v>12</v>
      </c>
      <c r="E5665">
        <v>826</v>
      </c>
    </row>
    <row r="5666" spans="1:5" x14ac:dyDescent="0.25">
      <c r="A5666" s="2">
        <f t="shared" si="175"/>
        <v>42600</v>
      </c>
      <c r="B5666">
        <f t="shared" si="176"/>
        <v>126288</v>
      </c>
      <c r="C5666" t="s">
        <v>10</v>
      </c>
      <c r="D5666" t="s">
        <v>13</v>
      </c>
      <c r="E5666">
        <v>1016</v>
      </c>
    </row>
    <row r="5667" spans="1:5" x14ac:dyDescent="0.25">
      <c r="A5667" s="2">
        <f t="shared" si="175"/>
        <v>42600</v>
      </c>
      <c r="B5667">
        <f t="shared" si="176"/>
        <v>126288</v>
      </c>
      <c r="C5667" t="s">
        <v>11</v>
      </c>
      <c r="D5667" t="s">
        <v>13</v>
      </c>
      <c r="E5667">
        <v>913</v>
      </c>
    </row>
    <row r="5668" spans="1:5" x14ac:dyDescent="0.25">
      <c r="A5668" s="2">
        <f t="shared" si="175"/>
        <v>42600</v>
      </c>
      <c r="B5668">
        <f t="shared" si="176"/>
        <v>126289</v>
      </c>
      <c r="C5668" t="s">
        <v>10</v>
      </c>
      <c r="D5668" t="s">
        <v>13</v>
      </c>
      <c r="E5668">
        <v>1140</v>
      </c>
    </row>
    <row r="5669" spans="1:5" x14ac:dyDescent="0.25">
      <c r="A5669" s="2">
        <f t="shared" si="175"/>
        <v>42600</v>
      </c>
      <c r="B5669">
        <f t="shared" si="176"/>
        <v>126289</v>
      </c>
      <c r="C5669" t="s">
        <v>11</v>
      </c>
      <c r="D5669" t="s">
        <v>13</v>
      </c>
      <c r="E5669">
        <v>425</v>
      </c>
    </row>
    <row r="5670" spans="1:5" x14ac:dyDescent="0.25">
      <c r="A5670" s="2">
        <f t="shared" si="175"/>
        <v>42601</v>
      </c>
      <c r="B5670">
        <f t="shared" si="176"/>
        <v>126290</v>
      </c>
      <c r="C5670" t="s">
        <v>10</v>
      </c>
      <c r="D5670" t="s">
        <v>14</v>
      </c>
      <c r="E5670">
        <v>552</v>
      </c>
    </row>
    <row r="5671" spans="1:5" x14ac:dyDescent="0.25">
      <c r="A5671" s="2">
        <f t="shared" si="175"/>
        <v>42601</v>
      </c>
      <c r="B5671">
        <f t="shared" si="176"/>
        <v>126290</v>
      </c>
      <c r="C5671" t="s">
        <v>11</v>
      </c>
      <c r="D5671" t="s">
        <v>14</v>
      </c>
      <c r="E5671">
        <v>730</v>
      </c>
    </row>
    <row r="5672" spans="1:5" x14ac:dyDescent="0.25">
      <c r="A5672" s="2">
        <f t="shared" si="175"/>
        <v>42601</v>
      </c>
      <c r="B5672">
        <f t="shared" si="176"/>
        <v>126291</v>
      </c>
      <c r="C5672" t="s">
        <v>10</v>
      </c>
      <c r="D5672" t="s">
        <v>14</v>
      </c>
      <c r="E5672">
        <v>158</v>
      </c>
    </row>
    <row r="5673" spans="1:5" x14ac:dyDescent="0.25">
      <c r="A5673" s="2">
        <f t="shared" si="175"/>
        <v>42601</v>
      </c>
      <c r="B5673">
        <f t="shared" si="176"/>
        <v>126291</v>
      </c>
      <c r="C5673" t="s">
        <v>11</v>
      </c>
      <c r="D5673" t="s">
        <v>14</v>
      </c>
      <c r="E5673">
        <v>1182</v>
      </c>
    </row>
    <row r="5674" spans="1:5" x14ac:dyDescent="0.25">
      <c r="A5674" s="2">
        <f t="shared" si="175"/>
        <v>42601</v>
      </c>
      <c r="B5674">
        <f t="shared" si="176"/>
        <v>126292</v>
      </c>
      <c r="C5674" t="s">
        <v>10</v>
      </c>
      <c r="D5674" t="s">
        <v>14</v>
      </c>
      <c r="E5674">
        <v>303</v>
      </c>
    </row>
    <row r="5675" spans="1:5" x14ac:dyDescent="0.25">
      <c r="A5675" s="2">
        <f t="shared" si="175"/>
        <v>42601</v>
      </c>
      <c r="B5675">
        <f t="shared" si="176"/>
        <v>126292</v>
      </c>
      <c r="C5675" t="s">
        <v>11</v>
      </c>
      <c r="D5675" t="s">
        <v>14</v>
      </c>
      <c r="E5675">
        <v>1969</v>
      </c>
    </row>
    <row r="5676" spans="1:5" x14ac:dyDescent="0.25">
      <c r="A5676" s="2">
        <f t="shared" ref="A5676:A5739" si="177">+A5635+3</f>
        <v>42601</v>
      </c>
      <c r="B5676">
        <f t="shared" si="176"/>
        <v>126293</v>
      </c>
      <c r="C5676" t="s">
        <v>10</v>
      </c>
      <c r="D5676" t="s">
        <v>14</v>
      </c>
      <c r="E5676">
        <v>866</v>
      </c>
    </row>
    <row r="5677" spans="1:5" x14ac:dyDescent="0.25">
      <c r="A5677" s="2">
        <f t="shared" si="177"/>
        <v>42601</v>
      </c>
      <c r="B5677">
        <f t="shared" si="176"/>
        <v>126293</v>
      </c>
      <c r="C5677" t="s">
        <v>11</v>
      </c>
      <c r="D5677" t="s">
        <v>14</v>
      </c>
      <c r="E5677">
        <v>1198</v>
      </c>
    </row>
    <row r="5678" spans="1:5" x14ac:dyDescent="0.25">
      <c r="A5678" s="2">
        <f t="shared" si="177"/>
        <v>42601</v>
      </c>
      <c r="B5678">
        <f t="shared" si="176"/>
        <v>126294</v>
      </c>
      <c r="C5678" t="s">
        <v>10</v>
      </c>
      <c r="D5678" t="s">
        <v>15</v>
      </c>
      <c r="E5678">
        <v>1022</v>
      </c>
    </row>
    <row r="5679" spans="1:5" x14ac:dyDescent="0.25">
      <c r="A5679" s="2">
        <f t="shared" si="177"/>
        <v>42601</v>
      </c>
      <c r="B5679">
        <f t="shared" si="176"/>
        <v>126294</v>
      </c>
      <c r="C5679" t="s">
        <v>11</v>
      </c>
      <c r="D5679" t="s">
        <v>15</v>
      </c>
      <c r="E5679">
        <v>956</v>
      </c>
    </row>
    <row r="5680" spans="1:5" x14ac:dyDescent="0.25">
      <c r="A5680" s="2">
        <f t="shared" si="177"/>
        <v>42601</v>
      </c>
      <c r="B5680">
        <f t="shared" si="176"/>
        <v>126295</v>
      </c>
      <c r="C5680" t="s">
        <v>10</v>
      </c>
      <c r="D5680" t="s">
        <v>15</v>
      </c>
      <c r="E5680">
        <v>733</v>
      </c>
    </row>
    <row r="5681" spans="1:5" x14ac:dyDescent="0.25">
      <c r="A5681" s="2">
        <f t="shared" si="177"/>
        <v>42601</v>
      </c>
      <c r="B5681">
        <f t="shared" si="176"/>
        <v>126295</v>
      </c>
      <c r="C5681" t="s">
        <v>11</v>
      </c>
      <c r="D5681" t="s">
        <v>15</v>
      </c>
      <c r="E5681">
        <v>519</v>
      </c>
    </row>
    <row r="5682" spans="1:5" x14ac:dyDescent="0.25">
      <c r="A5682" s="2">
        <f t="shared" si="177"/>
        <v>42601</v>
      </c>
      <c r="B5682">
        <f t="shared" si="176"/>
        <v>126296</v>
      </c>
      <c r="C5682" t="s">
        <v>10</v>
      </c>
      <c r="D5682" t="s">
        <v>15</v>
      </c>
      <c r="E5682">
        <v>1086</v>
      </c>
    </row>
    <row r="5683" spans="1:5" x14ac:dyDescent="0.25">
      <c r="A5683" s="2">
        <f t="shared" si="177"/>
        <v>42601</v>
      </c>
      <c r="B5683">
        <f t="shared" si="176"/>
        <v>126296</v>
      </c>
      <c r="C5683" t="s">
        <v>11</v>
      </c>
      <c r="D5683" t="s">
        <v>15</v>
      </c>
      <c r="E5683">
        <v>1061</v>
      </c>
    </row>
    <row r="5684" spans="1:5" x14ac:dyDescent="0.25">
      <c r="A5684" s="2">
        <f t="shared" si="177"/>
        <v>42601</v>
      </c>
      <c r="B5684">
        <f t="shared" si="176"/>
        <v>126297</v>
      </c>
      <c r="C5684" t="s">
        <v>10</v>
      </c>
      <c r="D5684" t="s">
        <v>15</v>
      </c>
      <c r="E5684">
        <v>532</v>
      </c>
    </row>
    <row r="5685" spans="1:5" x14ac:dyDescent="0.25">
      <c r="A5685" s="2">
        <f t="shared" si="177"/>
        <v>42602</v>
      </c>
      <c r="B5685">
        <f t="shared" si="176"/>
        <v>126297</v>
      </c>
      <c r="C5685" t="s">
        <v>11</v>
      </c>
      <c r="D5685" t="s">
        <v>15</v>
      </c>
      <c r="E5685">
        <v>1005</v>
      </c>
    </row>
    <row r="5686" spans="1:5" x14ac:dyDescent="0.25">
      <c r="A5686" s="2">
        <f t="shared" si="177"/>
        <v>42602</v>
      </c>
      <c r="B5686">
        <f t="shared" si="176"/>
        <v>126298</v>
      </c>
      <c r="C5686" t="s">
        <v>10</v>
      </c>
      <c r="D5686" t="s">
        <v>15</v>
      </c>
      <c r="E5686">
        <v>1352</v>
      </c>
    </row>
    <row r="5687" spans="1:5" x14ac:dyDescent="0.25">
      <c r="A5687" s="2">
        <f t="shared" si="177"/>
        <v>42602</v>
      </c>
      <c r="B5687">
        <f t="shared" si="176"/>
        <v>126298</v>
      </c>
      <c r="C5687" t="s">
        <v>11</v>
      </c>
      <c r="D5687" t="s">
        <v>15</v>
      </c>
      <c r="E5687">
        <v>676</v>
      </c>
    </row>
    <row r="5688" spans="1:5" x14ac:dyDescent="0.25">
      <c r="A5688" s="2">
        <f t="shared" si="177"/>
        <v>42602</v>
      </c>
      <c r="B5688">
        <f t="shared" si="176"/>
        <v>126299</v>
      </c>
      <c r="C5688" t="s">
        <v>10</v>
      </c>
      <c r="D5688" t="s">
        <v>15</v>
      </c>
      <c r="E5688">
        <v>1146</v>
      </c>
    </row>
    <row r="5689" spans="1:5" x14ac:dyDescent="0.25">
      <c r="A5689" s="2">
        <f t="shared" si="177"/>
        <v>42602</v>
      </c>
      <c r="B5689">
        <f t="shared" si="176"/>
        <v>126299</v>
      </c>
      <c r="C5689" t="s">
        <v>11</v>
      </c>
      <c r="D5689" t="s">
        <v>15</v>
      </c>
      <c r="E5689">
        <v>1308</v>
      </c>
    </row>
    <row r="5690" spans="1:5" x14ac:dyDescent="0.25">
      <c r="A5690" s="2">
        <f t="shared" si="177"/>
        <v>42602</v>
      </c>
      <c r="B5690">
        <f t="shared" si="176"/>
        <v>126300</v>
      </c>
      <c r="C5690" t="s">
        <v>10</v>
      </c>
      <c r="D5690" t="s">
        <v>15</v>
      </c>
      <c r="E5690">
        <v>1889</v>
      </c>
    </row>
    <row r="5691" spans="1:5" x14ac:dyDescent="0.25">
      <c r="A5691" s="2">
        <f t="shared" si="177"/>
        <v>42602</v>
      </c>
      <c r="B5691">
        <f t="shared" si="176"/>
        <v>126300</v>
      </c>
      <c r="C5691" t="s">
        <v>11</v>
      </c>
      <c r="D5691" t="s">
        <v>15</v>
      </c>
      <c r="E5691">
        <v>962</v>
      </c>
    </row>
    <row r="5692" spans="1:5" x14ac:dyDescent="0.25">
      <c r="A5692" s="2">
        <f t="shared" si="177"/>
        <v>42602</v>
      </c>
      <c r="B5692">
        <f t="shared" si="176"/>
        <v>126301</v>
      </c>
      <c r="C5692" t="s">
        <v>10</v>
      </c>
      <c r="D5692" t="s">
        <v>16</v>
      </c>
      <c r="E5692">
        <v>465</v>
      </c>
    </row>
    <row r="5693" spans="1:5" x14ac:dyDescent="0.25">
      <c r="A5693" s="2">
        <f t="shared" si="177"/>
        <v>42602</v>
      </c>
      <c r="B5693">
        <f t="shared" si="176"/>
        <v>126301</v>
      </c>
      <c r="C5693" t="s">
        <v>11</v>
      </c>
      <c r="D5693" t="s">
        <v>16</v>
      </c>
      <c r="E5693">
        <v>597</v>
      </c>
    </row>
    <row r="5694" spans="1:5" x14ac:dyDescent="0.25">
      <c r="A5694" s="2">
        <f t="shared" si="177"/>
        <v>42602</v>
      </c>
      <c r="B5694">
        <f t="shared" si="176"/>
        <v>126302</v>
      </c>
      <c r="C5694" t="s">
        <v>10</v>
      </c>
      <c r="D5694" t="s">
        <v>16</v>
      </c>
      <c r="E5694">
        <v>1689</v>
      </c>
    </row>
    <row r="5695" spans="1:5" x14ac:dyDescent="0.25">
      <c r="A5695" s="2">
        <f t="shared" si="177"/>
        <v>42602</v>
      </c>
      <c r="B5695">
        <f t="shared" si="176"/>
        <v>126302</v>
      </c>
      <c r="C5695" t="s">
        <v>11</v>
      </c>
      <c r="D5695" t="s">
        <v>16</v>
      </c>
      <c r="E5695">
        <v>480</v>
      </c>
    </row>
    <row r="5696" spans="1:5" x14ac:dyDescent="0.25">
      <c r="A5696" s="2">
        <f t="shared" si="177"/>
        <v>42602</v>
      </c>
      <c r="B5696">
        <f t="shared" si="176"/>
        <v>126303</v>
      </c>
      <c r="C5696" t="s">
        <v>10</v>
      </c>
      <c r="D5696" t="s">
        <v>16</v>
      </c>
      <c r="E5696">
        <v>410</v>
      </c>
    </row>
    <row r="5697" spans="1:5" x14ac:dyDescent="0.25">
      <c r="A5697" s="2">
        <f t="shared" si="177"/>
        <v>42602</v>
      </c>
      <c r="B5697">
        <f t="shared" si="176"/>
        <v>126303</v>
      </c>
      <c r="C5697" t="s">
        <v>11</v>
      </c>
      <c r="D5697" t="s">
        <v>16</v>
      </c>
      <c r="E5697">
        <v>827</v>
      </c>
    </row>
    <row r="5698" spans="1:5" x14ac:dyDescent="0.25">
      <c r="A5698" s="2">
        <f t="shared" si="177"/>
        <v>42602</v>
      </c>
      <c r="B5698">
        <f t="shared" si="176"/>
        <v>126304</v>
      </c>
      <c r="C5698" t="s">
        <v>10</v>
      </c>
      <c r="D5698" t="s">
        <v>17</v>
      </c>
      <c r="E5698">
        <v>966</v>
      </c>
    </row>
    <row r="5699" spans="1:5" x14ac:dyDescent="0.25">
      <c r="A5699" s="2">
        <f t="shared" si="177"/>
        <v>42602</v>
      </c>
      <c r="B5699">
        <f t="shared" si="176"/>
        <v>126304</v>
      </c>
      <c r="C5699" t="s">
        <v>11</v>
      </c>
      <c r="D5699" t="s">
        <v>17</v>
      </c>
      <c r="E5699">
        <v>422</v>
      </c>
    </row>
    <row r="5700" spans="1:5" x14ac:dyDescent="0.25">
      <c r="A5700" s="2">
        <f t="shared" si="177"/>
        <v>42602</v>
      </c>
      <c r="B5700">
        <f t="shared" si="176"/>
        <v>126305</v>
      </c>
      <c r="C5700" t="s">
        <v>10</v>
      </c>
      <c r="D5700" t="s">
        <v>17</v>
      </c>
      <c r="E5700">
        <v>1151</v>
      </c>
    </row>
    <row r="5701" spans="1:5" x14ac:dyDescent="0.25">
      <c r="A5701" s="2">
        <f t="shared" si="177"/>
        <v>42603</v>
      </c>
      <c r="B5701">
        <f t="shared" ref="B5701:B5764" si="178">+B5699+1</f>
        <v>126305</v>
      </c>
      <c r="C5701" t="s">
        <v>11</v>
      </c>
      <c r="D5701" t="s">
        <v>17</v>
      </c>
      <c r="E5701">
        <v>1555</v>
      </c>
    </row>
    <row r="5702" spans="1:5" x14ac:dyDescent="0.25">
      <c r="A5702" s="2">
        <f t="shared" si="177"/>
        <v>42603</v>
      </c>
      <c r="B5702">
        <f t="shared" si="178"/>
        <v>126306</v>
      </c>
      <c r="C5702" t="s">
        <v>10</v>
      </c>
      <c r="D5702" t="s">
        <v>17</v>
      </c>
      <c r="E5702">
        <v>1128</v>
      </c>
    </row>
    <row r="5703" spans="1:5" x14ac:dyDescent="0.25">
      <c r="A5703" s="2">
        <f t="shared" si="177"/>
        <v>42603</v>
      </c>
      <c r="B5703">
        <f t="shared" si="178"/>
        <v>126306</v>
      </c>
      <c r="C5703" t="s">
        <v>11</v>
      </c>
      <c r="D5703" t="s">
        <v>17</v>
      </c>
      <c r="E5703">
        <v>784</v>
      </c>
    </row>
    <row r="5704" spans="1:5" x14ac:dyDescent="0.25">
      <c r="A5704" s="2">
        <f t="shared" si="177"/>
        <v>42603</v>
      </c>
      <c r="B5704">
        <f t="shared" si="178"/>
        <v>126307</v>
      </c>
      <c r="C5704" t="s">
        <v>10</v>
      </c>
      <c r="D5704" t="s">
        <v>17</v>
      </c>
      <c r="E5704">
        <v>1743</v>
      </c>
    </row>
    <row r="5705" spans="1:5" x14ac:dyDescent="0.25">
      <c r="A5705" s="2">
        <f t="shared" si="177"/>
        <v>42603</v>
      </c>
      <c r="B5705">
        <f t="shared" si="178"/>
        <v>126307</v>
      </c>
      <c r="C5705" t="s">
        <v>11</v>
      </c>
      <c r="D5705" t="s">
        <v>17</v>
      </c>
      <c r="E5705">
        <v>1803</v>
      </c>
    </row>
    <row r="5706" spans="1:5" x14ac:dyDescent="0.25">
      <c r="A5706" s="2">
        <f t="shared" si="177"/>
        <v>42603</v>
      </c>
      <c r="B5706">
        <f t="shared" si="178"/>
        <v>126308</v>
      </c>
      <c r="C5706" t="s">
        <v>10</v>
      </c>
      <c r="D5706" t="s">
        <v>12</v>
      </c>
      <c r="E5706">
        <v>1287</v>
      </c>
    </row>
    <row r="5707" spans="1:5" x14ac:dyDescent="0.25">
      <c r="A5707" s="2">
        <f t="shared" si="177"/>
        <v>42603</v>
      </c>
      <c r="B5707">
        <f t="shared" si="178"/>
        <v>126308</v>
      </c>
      <c r="C5707" t="s">
        <v>11</v>
      </c>
      <c r="D5707" t="s">
        <v>12</v>
      </c>
      <c r="E5707">
        <v>540</v>
      </c>
    </row>
    <row r="5708" spans="1:5" x14ac:dyDescent="0.25">
      <c r="A5708" s="2">
        <f t="shared" si="177"/>
        <v>42603</v>
      </c>
      <c r="B5708">
        <f t="shared" si="178"/>
        <v>126309</v>
      </c>
      <c r="C5708" t="s">
        <v>10</v>
      </c>
      <c r="D5708" t="s">
        <v>12</v>
      </c>
      <c r="E5708">
        <v>1281</v>
      </c>
    </row>
    <row r="5709" spans="1:5" x14ac:dyDescent="0.25">
      <c r="A5709" s="2">
        <f t="shared" si="177"/>
        <v>42603</v>
      </c>
      <c r="B5709">
        <f t="shared" si="178"/>
        <v>126309</v>
      </c>
      <c r="C5709" t="s">
        <v>11</v>
      </c>
      <c r="D5709" t="s">
        <v>12</v>
      </c>
      <c r="E5709">
        <v>399</v>
      </c>
    </row>
    <row r="5710" spans="1:5" x14ac:dyDescent="0.25">
      <c r="A5710" s="2">
        <f t="shared" si="177"/>
        <v>42603</v>
      </c>
      <c r="B5710">
        <f t="shared" si="178"/>
        <v>126310</v>
      </c>
      <c r="C5710" t="s">
        <v>10</v>
      </c>
      <c r="D5710" t="s">
        <v>12</v>
      </c>
      <c r="E5710">
        <v>837</v>
      </c>
    </row>
    <row r="5711" spans="1:5" x14ac:dyDescent="0.25">
      <c r="A5711" s="2">
        <f t="shared" si="177"/>
        <v>42604</v>
      </c>
      <c r="B5711">
        <f t="shared" si="178"/>
        <v>126310</v>
      </c>
      <c r="C5711" t="s">
        <v>11</v>
      </c>
      <c r="D5711" t="s">
        <v>12</v>
      </c>
      <c r="E5711">
        <v>918</v>
      </c>
    </row>
    <row r="5712" spans="1:5" x14ac:dyDescent="0.25">
      <c r="A5712" s="2">
        <f t="shared" si="177"/>
        <v>42604</v>
      </c>
      <c r="B5712">
        <f t="shared" si="178"/>
        <v>126311</v>
      </c>
      <c r="C5712" t="s">
        <v>10</v>
      </c>
      <c r="D5712" t="s">
        <v>13</v>
      </c>
      <c r="E5712">
        <v>1223</v>
      </c>
    </row>
    <row r="5713" spans="1:5" x14ac:dyDescent="0.25">
      <c r="A5713" s="2">
        <f t="shared" si="177"/>
        <v>42604</v>
      </c>
      <c r="B5713">
        <f t="shared" si="178"/>
        <v>126311</v>
      </c>
      <c r="C5713" t="s">
        <v>11</v>
      </c>
      <c r="D5713" t="s">
        <v>13</v>
      </c>
      <c r="E5713">
        <v>197</v>
      </c>
    </row>
    <row r="5714" spans="1:5" x14ac:dyDescent="0.25">
      <c r="A5714" s="2">
        <f t="shared" si="177"/>
        <v>42604</v>
      </c>
      <c r="B5714">
        <f t="shared" si="178"/>
        <v>126312</v>
      </c>
      <c r="C5714" t="s">
        <v>10</v>
      </c>
      <c r="D5714" t="s">
        <v>13</v>
      </c>
      <c r="E5714">
        <v>646</v>
      </c>
    </row>
    <row r="5715" spans="1:5" x14ac:dyDescent="0.25">
      <c r="A5715" s="2">
        <f t="shared" si="177"/>
        <v>42604</v>
      </c>
      <c r="B5715">
        <f t="shared" si="178"/>
        <v>126312</v>
      </c>
      <c r="C5715" t="s">
        <v>11</v>
      </c>
      <c r="D5715" t="s">
        <v>13</v>
      </c>
      <c r="E5715">
        <v>570</v>
      </c>
    </row>
    <row r="5716" spans="1:5" x14ac:dyDescent="0.25">
      <c r="A5716" s="2">
        <f t="shared" si="177"/>
        <v>42604</v>
      </c>
      <c r="B5716">
        <f t="shared" si="178"/>
        <v>126313</v>
      </c>
      <c r="C5716" t="s">
        <v>10</v>
      </c>
      <c r="D5716" t="s">
        <v>14</v>
      </c>
      <c r="E5716">
        <v>698</v>
      </c>
    </row>
    <row r="5717" spans="1:5" x14ac:dyDescent="0.25">
      <c r="A5717" s="2">
        <f t="shared" si="177"/>
        <v>42604</v>
      </c>
      <c r="B5717">
        <f t="shared" si="178"/>
        <v>126313</v>
      </c>
      <c r="C5717" t="s">
        <v>11</v>
      </c>
      <c r="D5717" t="s">
        <v>14</v>
      </c>
      <c r="E5717">
        <v>1414</v>
      </c>
    </row>
    <row r="5718" spans="1:5" x14ac:dyDescent="0.25">
      <c r="A5718" s="2">
        <f t="shared" si="177"/>
        <v>42604</v>
      </c>
      <c r="B5718">
        <f t="shared" si="178"/>
        <v>126314</v>
      </c>
      <c r="C5718" t="s">
        <v>10</v>
      </c>
      <c r="D5718" t="s">
        <v>14</v>
      </c>
      <c r="E5718">
        <v>298</v>
      </c>
    </row>
    <row r="5719" spans="1:5" x14ac:dyDescent="0.25">
      <c r="A5719" s="2">
        <f t="shared" si="177"/>
        <v>42604</v>
      </c>
      <c r="B5719">
        <f t="shared" si="178"/>
        <v>126314</v>
      </c>
      <c r="C5719" t="s">
        <v>11</v>
      </c>
      <c r="D5719" t="s">
        <v>14</v>
      </c>
      <c r="E5719">
        <v>1573</v>
      </c>
    </row>
    <row r="5720" spans="1:5" x14ac:dyDescent="0.25">
      <c r="A5720" s="2">
        <f t="shared" si="177"/>
        <v>42604</v>
      </c>
      <c r="B5720">
        <f t="shared" si="178"/>
        <v>126315</v>
      </c>
      <c r="C5720" t="s">
        <v>10</v>
      </c>
      <c r="D5720" t="s">
        <v>14</v>
      </c>
      <c r="E5720">
        <v>466</v>
      </c>
    </row>
    <row r="5721" spans="1:5" x14ac:dyDescent="0.25">
      <c r="A5721" s="2">
        <f t="shared" si="177"/>
        <v>42604</v>
      </c>
      <c r="B5721">
        <f t="shared" si="178"/>
        <v>126315</v>
      </c>
      <c r="C5721" t="s">
        <v>11</v>
      </c>
      <c r="D5721" t="s">
        <v>14</v>
      </c>
      <c r="E5721">
        <v>1374</v>
      </c>
    </row>
    <row r="5722" spans="1:5" x14ac:dyDescent="0.25">
      <c r="A5722" s="2">
        <f t="shared" si="177"/>
        <v>42604</v>
      </c>
      <c r="B5722">
        <f t="shared" si="178"/>
        <v>126316</v>
      </c>
      <c r="C5722" t="s">
        <v>10</v>
      </c>
      <c r="D5722" t="s">
        <v>14</v>
      </c>
      <c r="E5722">
        <v>533</v>
      </c>
    </row>
    <row r="5723" spans="1:5" x14ac:dyDescent="0.25">
      <c r="A5723" s="2">
        <f t="shared" si="177"/>
        <v>42604</v>
      </c>
      <c r="B5723">
        <f t="shared" si="178"/>
        <v>126316</v>
      </c>
      <c r="C5723" t="s">
        <v>11</v>
      </c>
      <c r="D5723" t="s">
        <v>14</v>
      </c>
      <c r="E5723">
        <v>1812</v>
      </c>
    </row>
    <row r="5724" spans="1:5" x14ac:dyDescent="0.25">
      <c r="A5724" s="2">
        <f t="shared" si="177"/>
        <v>42604</v>
      </c>
      <c r="B5724">
        <f t="shared" si="178"/>
        <v>126317</v>
      </c>
      <c r="C5724" t="s">
        <v>10</v>
      </c>
      <c r="D5724" t="s">
        <v>15</v>
      </c>
      <c r="E5724">
        <v>965</v>
      </c>
    </row>
    <row r="5725" spans="1:5" x14ac:dyDescent="0.25">
      <c r="A5725" s="2">
        <f t="shared" si="177"/>
        <v>42604</v>
      </c>
      <c r="B5725">
        <f t="shared" si="178"/>
        <v>126317</v>
      </c>
      <c r="C5725" t="s">
        <v>11</v>
      </c>
      <c r="D5725" t="s">
        <v>15</v>
      </c>
      <c r="E5725">
        <v>1433</v>
      </c>
    </row>
    <row r="5726" spans="1:5" x14ac:dyDescent="0.25">
      <c r="A5726" s="2">
        <f t="shared" si="177"/>
        <v>42605</v>
      </c>
      <c r="B5726">
        <f t="shared" si="178"/>
        <v>126318</v>
      </c>
      <c r="C5726" t="s">
        <v>10</v>
      </c>
      <c r="D5726" t="s">
        <v>15</v>
      </c>
      <c r="E5726">
        <v>285</v>
      </c>
    </row>
    <row r="5727" spans="1:5" x14ac:dyDescent="0.25">
      <c r="A5727" s="2">
        <f t="shared" si="177"/>
        <v>42605</v>
      </c>
      <c r="B5727">
        <f t="shared" si="178"/>
        <v>126318</v>
      </c>
      <c r="C5727" t="s">
        <v>11</v>
      </c>
      <c r="D5727" t="s">
        <v>15</v>
      </c>
      <c r="E5727">
        <v>1465</v>
      </c>
    </row>
    <row r="5728" spans="1:5" x14ac:dyDescent="0.25">
      <c r="A5728" s="2">
        <f t="shared" si="177"/>
        <v>42605</v>
      </c>
      <c r="B5728">
        <f t="shared" si="178"/>
        <v>126319</v>
      </c>
      <c r="C5728" t="s">
        <v>10</v>
      </c>
      <c r="D5728" t="s">
        <v>15</v>
      </c>
      <c r="E5728">
        <v>601</v>
      </c>
    </row>
    <row r="5729" spans="1:5" x14ac:dyDescent="0.25">
      <c r="A5729" s="2">
        <f t="shared" si="177"/>
        <v>42605</v>
      </c>
      <c r="B5729">
        <f t="shared" si="178"/>
        <v>126319</v>
      </c>
      <c r="C5729" t="s">
        <v>11</v>
      </c>
      <c r="D5729" t="s">
        <v>15</v>
      </c>
      <c r="E5729">
        <v>532</v>
      </c>
    </row>
    <row r="5730" spans="1:5" x14ac:dyDescent="0.25">
      <c r="A5730" s="2">
        <f t="shared" si="177"/>
        <v>42605</v>
      </c>
      <c r="B5730">
        <f t="shared" si="178"/>
        <v>126320</v>
      </c>
      <c r="C5730" t="s">
        <v>10</v>
      </c>
      <c r="D5730" t="s">
        <v>15</v>
      </c>
      <c r="E5730">
        <v>1690</v>
      </c>
    </row>
    <row r="5731" spans="1:5" x14ac:dyDescent="0.25">
      <c r="A5731" s="2">
        <f t="shared" si="177"/>
        <v>42605</v>
      </c>
      <c r="B5731">
        <f t="shared" si="178"/>
        <v>126320</v>
      </c>
      <c r="C5731" t="s">
        <v>11</v>
      </c>
      <c r="D5731" t="s">
        <v>15</v>
      </c>
      <c r="E5731">
        <v>288</v>
      </c>
    </row>
    <row r="5732" spans="1:5" x14ac:dyDescent="0.25">
      <c r="A5732" s="2">
        <f t="shared" si="177"/>
        <v>42605</v>
      </c>
      <c r="B5732">
        <f t="shared" si="178"/>
        <v>126321</v>
      </c>
      <c r="C5732" t="s">
        <v>10</v>
      </c>
      <c r="D5732" t="s">
        <v>15</v>
      </c>
      <c r="E5732">
        <v>523</v>
      </c>
    </row>
    <row r="5733" spans="1:5" x14ac:dyDescent="0.25">
      <c r="A5733" s="2">
        <f t="shared" si="177"/>
        <v>42605</v>
      </c>
      <c r="B5733">
        <f t="shared" si="178"/>
        <v>126321</v>
      </c>
      <c r="C5733" t="s">
        <v>11</v>
      </c>
      <c r="D5733" t="s">
        <v>15</v>
      </c>
      <c r="E5733">
        <v>1204</v>
      </c>
    </row>
    <row r="5734" spans="1:5" x14ac:dyDescent="0.25">
      <c r="A5734" s="2">
        <f t="shared" si="177"/>
        <v>42605</v>
      </c>
      <c r="B5734">
        <f t="shared" si="178"/>
        <v>126322</v>
      </c>
      <c r="C5734" t="s">
        <v>10</v>
      </c>
      <c r="D5734" t="s">
        <v>15</v>
      </c>
      <c r="E5734">
        <v>1763</v>
      </c>
    </row>
    <row r="5735" spans="1:5" x14ac:dyDescent="0.25">
      <c r="A5735" s="2">
        <f t="shared" si="177"/>
        <v>42605</v>
      </c>
      <c r="B5735">
        <f t="shared" si="178"/>
        <v>126322</v>
      </c>
      <c r="C5735" t="s">
        <v>11</v>
      </c>
      <c r="D5735" t="s">
        <v>15</v>
      </c>
      <c r="E5735">
        <v>1637</v>
      </c>
    </row>
    <row r="5736" spans="1:5" x14ac:dyDescent="0.25">
      <c r="A5736" s="2">
        <f t="shared" si="177"/>
        <v>42605</v>
      </c>
      <c r="B5736">
        <f t="shared" si="178"/>
        <v>126323</v>
      </c>
      <c r="C5736" t="s">
        <v>10</v>
      </c>
      <c r="D5736" t="s">
        <v>15</v>
      </c>
      <c r="E5736">
        <v>1775</v>
      </c>
    </row>
    <row r="5737" spans="1:5" x14ac:dyDescent="0.25">
      <c r="A5737" s="2">
        <f t="shared" si="177"/>
        <v>42605</v>
      </c>
      <c r="B5737">
        <f t="shared" si="178"/>
        <v>126323</v>
      </c>
      <c r="C5737" t="s">
        <v>11</v>
      </c>
      <c r="D5737" t="s">
        <v>15</v>
      </c>
      <c r="E5737">
        <v>794</v>
      </c>
    </row>
    <row r="5738" spans="1:5" x14ac:dyDescent="0.25">
      <c r="A5738" s="2">
        <f t="shared" si="177"/>
        <v>42605</v>
      </c>
      <c r="B5738">
        <f t="shared" si="178"/>
        <v>126324</v>
      </c>
      <c r="C5738" t="s">
        <v>10</v>
      </c>
      <c r="D5738" t="s">
        <v>16</v>
      </c>
      <c r="E5738">
        <v>1316</v>
      </c>
    </row>
    <row r="5739" spans="1:5" x14ac:dyDescent="0.25">
      <c r="A5739" s="2">
        <f t="shared" si="177"/>
        <v>42605</v>
      </c>
      <c r="B5739">
        <f t="shared" si="178"/>
        <v>126324</v>
      </c>
      <c r="C5739" t="s">
        <v>11</v>
      </c>
      <c r="D5739" t="s">
        <v>16</v>
      </c>
      <c r="E5739">
        <v>1718</v>
      </c>
    </row>
    <row r="5740" spans="1:5" x14ac:dyDescent="0.25">
      <c r="A5740" s="2">
        <f t="shared" ref="A5740:A5803" si="179">+A5699+3</f>
        <v>42605</v>
      </c>
      <c r="B5740">
        <f t="shared" si="178"/>
        <v>126325</v>
      </c>
      <c r="C5740" t="s">
        <v>10</v>
      </c>
      <c r="D5740" t="s">
        <v>16</v>
      </c>
      <c r="E5740">
        <v>520</v>
      </c>
    </row>
    <row r="5741" spans="1:5" x14ac:dyDescent="0.25">
      <c r="A5741" s="2">
        <f t="shared" si="179"/>
        <v>42605</v>
      </c>
      <c r="B5741">
        <f t="shared" si="178"/>
        <v>126325</v>
      </c>
      <c r="C5741" t="s">
        <v>11</v>
      </c>
      <c r="D5741" t="s">
        <v>16</v>
      </c>
      <c r="E5741">
        <v>332</v>
      </c>
    </row>
    <row r="5742" spans="1:5" x14ac:dyDescent="0.25">
      <c r="A5742" s="2">
        <f t="shared" si="179"/>
        <v>42606</v>
      </c>
      <c r="B5742">
        <f t="shared" si="178"/>
        <v>126326</v>
      </c>
      <c r="C5742" t="s">
        <v>10</v>
      </c>
      <c r="D5742" t="s">
        <v>16</v>
      </c>
      <c r="E5742">
        <v>1710</v>
      </c>
    </row>
    <row r="5743" spans="1:5" x14ac:dyDescent="0.25">
      <c r="A5743" s="2">
        <f t="shared" si="179"/>
        <v>42606</v>
      </c>
      <c r="B5743">
        <f t="shared" si="178"/>
        <v>126326</v>
      </c>
      <c r="C5743" t="s">
        <v>11</v>
      </c>
      <c r="D5743" t="s">
        <v>16</v>
      </c>
      <c r="E5743">
        <v>1553</v>
      </c>
    </row>
    <row r="5744" spans="1:5" x14ac:dyDescent="0.25">
      <c r="A5744" s="2">
        <f t="shared" si="179"/>
        <v>42606</v>
      </c>
      <c r="B5744">
        <f t="shared" si="178"/>
        <v>126327</v>
      </c>
      <c r="C5744" t="s">
        <v>10</v>
      </c>
      <c r="D5744" t="s">
        <v>17</v>
      </c>
      <c r="E5744">
        <v>770</v>
      </c>
    </row>
    <row r="5745" spans="1:5" x14ac:dyDescent="0.25">
      <c r="A5745" s="2">
        <f t="shared" si="179"/>
        <v>42606</v>
      </c>
      <c r="B5745">
        <f t="shared" si="178"/>
        <v>126327</v>
      </c>
      <c r="C5745" t="s">
        <v>11</v>
      </c>
      <c r="D5745" t="s">
        <v>17</v>
      </c>
      <c r="E5745">
        <v>1437</v>
      </c>
    </row>
    <row r="5746" spans="1:5" x14ac:dyDescent="0.25">
      <c r="A5746" s="2">
        <f t="shared" si="179"/>
        <v>42606</v>
      </c>
      <c r="B5746">
        <f t="shared" si="178"/>
        <v>126328</v>
      </c>
      <c r="C5746" t="s">
        <v>10</v>
      </c>
      <c r="D5746" t="s">
        <v>17</v>
      </c>
      <c r="E5746">
        <v>580</v>
      </c>
    </row>
    <row r="5747" spans="1:5" x14ac:dyDescent="0.25">
      <c r="A5747" s="2">
        <f t="shared" si="179"/>
        <v>42606</v>
      </c>
      <c r="B5747">
        <f t="shared" si="178"/>
        <v>126328</v>
      </c>
      <c r="C5747" t="s">
        <v>11</v>
      </c>
      <c r="D5747" t="s">
        <v>17</v>
      </c>
      <c r="E5747">
        <v>1350</v>
      </c>
    </row>
    <row r="5748" spans="1:5" x14ac:dyDescent="0.25">
      <c r="A5748" s="2">
        <f t="shared" si="179"/>
        <v>42606</v>
      </c>
      <c r="B5748">
        <f t="shared" si="178"/>
        <v>126329</v>
      </c>
      <c r="C5748" t="s">
        <v>10</v>
      </c>
      <c r="D5748" t="s">
        <v>17</v>
      </c>
      <c r="E5748">
        <v>915</v>
      </c>
    </row>
    <row r="5749" spans="1:5" x14ac:dyDescent="0.25">
      <c r="A5749" s="2">
        <f t="shared" si="179"/>
        <v>42606</v>
      </c>
      <c r="B5749">
        <f t="shared" si="178"/>
        <v>126329</v>
      </c>
      <c r="C5749" t="s">
        <v>11</v>
      </c>
      <c r="D5749" t="s">
        <v>17</v>
      </c>
      <c r="E5749">
        <v>1490</v>
      </c>
    </row>
    <row r="5750" spans="1:5" x14ac:dyDescent="0.25">
      <c r="A5750" s="2">
        <f t="shared" si="179"/>
        <v>42606</v>
      </c>
      <c r="B5750">
        <f t="shared" si="178"/>
        <v>126330</v>
      </c>
      <c r="C5750" t="s">
        <v>10</v>
      </c>
      <c r="D5750" t="s">
        <v>17</v>
      </c>
      <c r="E5750">
        <v>1992</v>
      </c>
    </row>
    <row r="5751" spans="1:5" x14ac:dyDescent="0.25">
      <c r="A5751" s="2">
        <f t="shared" si="179"/>
        <v>42606</v>
      </c>
      <c r="B5751">
        <f t="shared" si="178"/>
        <v>126330</v>
      </c>
      <c r="C5751" t="s">
        <v>11</v>
      </c>
      <c r="D5751" t="s">
        <v>17</v>
      </c>
      <c r="E5751">
        <v>1933</v>
      </c>
    </row>
    <row r="5752" spans="1:5" x14ac:dyDescent="0.25">
      <c r="A5752" s="2">
        <f t="shared" si="179"/>
        <v>42607</v>
      </c>
      <c r="B5752">
        <f t="shared" si="178"/>
        <v>126331</v>
      </c>
      <c r="C5752" t="s">
        <v>10</v>
      </c>
      <c r="D5752" t="s">
        <v>12</v>
      </c>
      <c r="E5752">
        <v>1387</v>
      </c>
    </row>
    <row r="5753" spans="1:5" x14ac:dyDescent="0.25">
      <c r="A5753" s="2">
        <f t="shared" si="179"/>
        <v>42607</v>
      </c>
      <c r="B5753">
        <f t="shared" si="178"/>
        <v>126331</v>
      </c>
      <c r="C5753" t="s">
        <v>11</v>
      </c>
      <c r="D5753" t="s">
        <v>12</v>
      </c>
      <c r="E5753">
        <v>488</v>
      </c>
    </row>
    <row r="5754" spans="1:5" x14ac:dyDescent="0.25">
      <c r="A5754" s="2">
        <f t="shared" si="179"/>
        <v>42607</v>
      </c>
      <c r="B5754">
        <f t="shared" si="178"/>
        <v>126332</v>
      </c>
      <c r="C5754" t="s">
        <v>10</v>
      </c>
      <c r="D5754" t="s">
        <v>12</v>
      </c>
      <c r="E5754">
        <v>1715</v>
      </c>
    </row>
    <row r="5755" spans="1:5" x14ac:dyDescent="0.25">
      <c r="A5755" s="2">
        <f t="shared" si="179"/>
        <v>42607</v>
      </c>
      <c r="B5755">
        <f t="shared" si="178"/>
        <v>126332</v>
      </c>
      <c r="C5755" t="s">
        <v>11</v>
      </c>
      <c r="D5755" t="s">
        <v>12</v>
      </c>
      <c r="E5755">
        <v>1967</v>
      </c>
    </row>
    <row r="5756" spans="1:5" x14ac:dyDescent="0.25">
      <c r="A5756" s="2">
        <f t="shared" si="179"/>
        <v>42607</v>
      </c>
      <c r="B5756">
        <f t="shared" si="178"/>
        <v>126333</v>
      </c>
      <c r="C5756" t="s">
        <v>10</v>
      </c>
      <c r="D5756" t="s">
        <v>12</v>
      </c>
      <c r="E5756">
        <v>1222</v>
      </c>
    </row>
    <row r="5757" spans="1:5" x14ac:dyDescent="0.25">
      <c r="A5757" s="2">
        <f t="shared" si="179"/>
        <v>42607</v>
      </c>
      <c r="B5757">
        <f t="shared" si="178"/>
        <v>126333</v>
      </c>
      <c r="C5757" t="s">
        <v>11</v>
      </c>
      <c r="D5757" t="s">
        <v>12</v>
      </c>
      <c r="E5757">
        <v>292</v>
      </c>
    </row>
    <row r="5758" spans="1:5" x14ac:dyDescent="0.25">
      <c r="A5758" s="2">
        <f t="shared" si="179"/>
        <v>42607</v>
      </c>
      <c r="B5758">
        <f t="shared" si="178"/>
        <v>126334</v>
      </c>
      <c r="C5758" t="s">
        <v>10</v>
      </c>
      <c r="D5758" t="s">
        <v>13</v>
      </c>
      <c r="E5758">
        <v>589</v>
      </c>
    </row>
    <row r="5759" spans="1:5" x14ac:dyDescent="0.25">
      <c r="A5759" s="2">
        <f t="shared" si="179"/>
        <v>42607</v>
      </c>
      <c r="B5759">
        <f t="shared" si="178"/>
        <v>126334</v>
      </c>
      <c r="C5759" t="s">
        <v>11</v>
      </c>
      <c r="D5759" t="s">
        <v>13</v>
      </c>
      <c r="E5759">
        <v>1995</v>
      </c>
    </row>
    <row r="5760" spans="1:5" x14ac:dyDescent="0.25">
      <c r="A5760" s="2">
        <f t="shared" si="179"/>
        <v>42607</v>
      </c>
      <c r="B5760">
        <f t="shared" si="178"/>
        <v>126335</v>
      </c>
      <c r="C5760" t="s">
        <v>10</v>
      </c>
      <c r="D5760" t="s">
        <v>13</v>
      </c>
      <c r="E5760">
        <v>236</v>
      </c>
    </row>
    <row r="5761" spans="1:5" x14ac:dyDescent="0.25">
      <c r="A5761" s="2">
        <f t="shared" si="179"/>
        <v>42607</v>
      </c>
      <c r="B5761">
        <f t="shared" si="178"/>
        <v>126335</v>
      </c>
      <c r="C5761" t="s">
        <v>11</v>
      </c>
      <c r="D5761" t="s">
        <v>13</v>
      </c>
      <c r="E5761">
        <v>1339</v>
      </c>
    </row>
    <row r="5762" spans="1:5" x14ac:dyDescent="0.25">
      <c r="A5762" s="2">
        <f t="shared" si="179"/>
        <v>42607</v>
      </c>
      <c r="B5762">
        <f t="shared" si="178"/>
        <v>126336</v>
      </c>
      <c r="C5762" t="s">
        <v>10</v>
      </c>
      <c r="D5762" t="s">
        <v>14</v>
      </c>
      <c r="E5762">
        <v>1194</v>
      </c>
    </row>
    <row r="5763" spans="1:5" x14ac:dyDescent="0.25">
      <c r="A5763" s="2">
        <f t="shared" si="179"/>
        <v>42607</v>
      </c>
      <c r="B5763">
        <f t="shared" si="178"/>
        <v>126336</v>
      </c>
      <c r="C5763" t="s">
        <v>11</v>
      </c>
      <c r="D5763" t="s">
        <v>14</v>
      </c>
      <c r="E5763">
        <v>1068</v>
      </c>
    </row>
    <row r="5764" spans="1:5" x14ac:dyDescent="0.25">
      <c r="A5764" s="2">
        <f t="shared" si="179"/>
        <v>42607</v>
      </c>
      <c r="B5764">
        <f t="shared" si="178"/>
        <v>126337</v>
      </c>
      <c r="C5764" t="s">
        <v>10</v>
      </c>
      <c r="D5764" t="s">
        <v>14</v>
      </c>
      <c r="E5764">
        <v>871</v>
      </c>
    </row>
    <row r="5765" spans="1:5" x14ac:dyDescent="0.25">
      <c r="A5765" s="2">
        <f t="shared" si="179"/>
        <v>42607</v>
      </c>
      <c r="B5765">
        <f t="shared" ref="B5765:B5828" si="180">+B5763+1</f>
        <v>126337</v>
      </c>
      <c r="C5765" t="s">
        <v>11</v>
      </c>
      <c r="D5765" t="s">
        <v>14</v>
      </c>
      <c r="E5765">
        <v>667</v>
      </c>
    </row>
    <row r="5766" spans="1:5" x14ac:dyDescent="0.25">
      <c r="A5766" s="2">
        <f t="shared" si="179"/>
        <v>42607</v>
      </c>
      <c r="B5766">
        <f t="shared" si="180"/>
        <v>126338</v>
      </c>
      <c r="C5766" t="s">
        <v>10</v>
      </c>
      <c r="D5766" t="s">
        <v>14</v>
      </c>
      <c r="E5766">
        <v>788</v>
      </c>
    </row>
    <row r="5767" spans="1:5" x14ac:dyDescent="0.25">
      <c r="A5767" s="2">
        <f t="shared" si="179"/>
        <v>42608</v>
      </c>
      <c r="B5767">
        <f t="shared" si="180"/>
        <v>126338</v>
      </c>
      <c r="C5767" t="s">
        <v>11</v>
      </c>
      <c r="D5767" t="s">
        <v>14</v>
      </c>
      <c r="E5767">
        <v>1740</v>
      </c>
    </row>
    <row r="5768" spans="1:5" x14ac:dyDescent="0.25">
      <c r="A5768" s="2">
        <f t="shared" si="179"/>
        <v>42608</v>
      </c>
      <c r="B5768">
        <f t="shared" si="180"/>
        <v>126339</v>
      </c>
      <c r="C5768" t="s">
        <v>10</v>
      </c>
      <c r="D5768" t="s">
        <v>14</v>
      </c>
      <c r="E5768">
        <v>687</v>
      </c>
    </row>
    <row r="5769" spans="1:5" x14ac:dyDescent="0.25">
      <c r="A5769" s="2">
        <f t="shared" si="179"/>
        <v>42608</v>
      </c>
      <c r="B5769">
        <f t="shared" si="180"/>
        <v>126339</v>
      </c>
      <c r="C5769" t="s">
        <v>11</v>
      </c>
      <c r="D5769" t="s">
        <v>14</v>
      </c>
      <c r="E5769">
        <v>765</v>
      </c>
    </row>
    <row r="5770" spans="1:5" x14ac:dyDescent="0.25">
      <c r="A5770" s="2">
        <f t="shared" si="179"/>
        <v>42608</v>
      </c>
      <c r="B5770">
        <f t="shared" si="180"/>
        <v>126340</v>
      </c>
      <c r="C5770" t="s">
        <v>10</v>
      </c>
      <c r="D5770" t="s">
        <v>15</v>
      </c>
      <c r="E5770">
        <v>960</v>
      </c>
    </row>
    <row r="5771" spans="1:5" x14ac:dyDescent="0.25">
      <c r="A5771" s="2">
        <f t="shared" si="179"/>
        <v>42608</v>
      </c>
      <c r="B5771">
        <f t="shared" si="180"/>
        <v>126340</v>
      </c>
      <c r="C5771" t="s">
        <v>11</v>
      </c>
      <c r="D5771" t="s">
        <v>15</v>
      </c>
      <c r="E5771">
        <v>1172</v>
      </c>
    </row>
    <row r="5772" spans="1:5" x14ac:dyDescent="0.25">
      <c r="A5772" s="2">
        <f t="shared" si="179"/>
        <v>42608</v>
      </c>
      <c r="B5772">
        <f t="shared" si="180"/>
        <v>126341</v>
      </c>
      <c r="C5772" t="s">
        <v>10</v>
      </c>
      <c r="D5772" t="s">
        <v>15</v>
      </c>
      <c r="E5772">
        <v>1288</v>
      </c>
    </row>
    <row r="5773" spans="1:5" x14ac:dyDescent="0.25">
      <c r="A5773" s="2">
        <f t="shared" si="179"/>
        <v>42608</v>
      </c>
      <c r="B5773">
        <f t="shared" si="180"/>
        <v>126341</v>
      </c>
      <c r="C5773" t="s">
        <v>11</v>
      </c>
      <c r="D5773" t="s">
        <v>15</v>
      </c>
      <c r="E5773">
        <v>1111</v>
      </c>
    </row>
    <row r="5774" spans="1:5" x14ac:dyDescent="0.25">
      <c r="A5774" s="2">
        <f t="shared" si="179"/>
        <v>42608</v>
      </c>
      <c r="B5774">
        <f t="shared" si="180"/>
        <v>126342</v>
      </c>
      <c r="C5774" t="s">
        <v>10</v>
      </c>
      <c r="D5774" t="s">
        <v>15</v>
      </c>
      <c r="E5774">
        <v>1588</v>
      </c>
    </row>
    <row r="5775" spans="1:5" x14ac:dyDescent="0.25">
      <c r="A5775" s="2">
        <f t="shared" si="179"/>
        <v>42608</v>
      </c>
      <c r="B5775">
        <f t="shared" si="180"/>
        <v>126342</v>
      </c>
      <c r="C5775" t="s">
        <v>11</v>
      </c>
      <c r="D5775" t="s">
        <v>15</v>
      </c>
      <c r="E5775">
        <v>1893</v>
      </c>
    </row>
    <row r="5776" spans="1:5" x14ac:dyDescent="0.25">
      <c r="A5776" s="2">
        <f t="shared" si="179"/>
        <v>42608</v>
      </c>
      <c r="B5776">
        <f t="shared" si="180"/>
        <v>126343</v>
      </c>
      <c r="C5776" t="s">
        <v>10</v>
      </c>
      <c r="D5776" t="s">
        <v>15</v>
      </c>
      <c r="E5776">
        <v>1729</v>
      </c>
    </row>
    <row r="5777" spans="1:5" x14ac:dyDescent="0.25">
      <c r="A5777" s="2">
        <f t="shared" si="179"/>
        <v>42608</v>
      </c>
      <c r="B5777">
        <f t="shared" si="180"/>
        <v>126343</v>
      </c>
      <c r="C5777" t="s">
        <v>11</v>
      </c>
      <c r="D5777" t="s">
        <v>15</v>
      </c>
      <c r="E5777">
        <v>1952</v>
      </c>
    </row>
    <row r="5778" spans="1:5" x14ac:dyDescent="0.25">
      <c r="A5778" s="2">
        <f t="shared" si="179"/>
        <v>42608</v>
      </c>
      <c r="B5778">
        <f t="shared" si="180"/>
        <v>126344</v>
      </c>
      <c r="C5778" t="s">
        <v>10</v>
      </c>
      <c r="D5778" t="s">
        <v>15</v>
      </c>
      <c r="E5778">
        <v>648</v>
      </c>
    </row>
    <row r="5779" spans="1:5" x14ac:dyDescent="0.25">
      <c r="A5779" s="2">
        <f t="shared" si="179"/>
        <v>42608</v>
      </c>
      <c r="B5779">
        <f t="shared" si="180"/>
        <v>126344</v>
      </c>
      <c r="C5779" t="s">
        <v>11</v>
      </c>
      <c r="D5779" t="s">
        <v>15</v>
      </c>
      <c r="E5779">
        <v>1716</v>
      </c>
    </row>
    <row r="5780" spans="1:5" x14ac:dyDescent="0.25">
      <c r="A5780" s="2">
        <f t="shared" si="179"/>
        <v>42608</v>
      </c>
      <c r="B5780">
        <f t="shared" si="180"/>
        <v>126345</v>
      </c>
      <c r="C5780" t="s">
        <v>10</v>
      </c>
      <c r="D5780" t="s">
        <v>15</v>
      </c>
      <c r="E5780">
        <v>946</v>
      </c>
    </row>
    <row r="5781" spans="1:5" x14ac:dyDescent="0.25">
      <c r="A5781" s="2">
        <f t="shared" si="179"/>
        <v>42608</v>
      </c>
      <c r="B5781">
        <f t="shared" si="180"/>
        <v>126345</v>
      </c>
      <c r="C5781" t="s">
        <v>11</v>
      </c>
      <c r="D5781" t="s">
        <v>15</v>
      </c>
      <c r="E5781">
        <v>1902</v>
      </c>
    </row>
    <row r="5782" spans="1:5" x14ac:dyDescent="0.25">
      <c r="A5782" s="2">
        <f t="shared" si="179"/>
        <v>42608</v>
      </c>
      <c r="B5782">
        <f t="shared" si="180"/>
        <v>126346</v>
      </c>
      <c r="C5782" t="s">
        <v>10</v>
      </c>
      <c r="D5782" t="s">
        <v>15</v>
      </c>
      <c r="E5782">
        <v>1595</v>
      </c>
    </row>
    <row r="5783" spans="1:5" x14ac:dyDescent="0.25">
      <c r="A5783" s="2">
        <f t="shared" si="179"/>
        <v>42609</v>
      </c>
      <c r="B5783">
        <f t="shared" si="180"/>
        <v>126346</v>
      </c>
      <c r="C5783" t="s">
        <v>11</v>
      </c>
      <c r="D5783" t="s">
        <v>15</v>
      </c>
      <c r="E5783">
        <v>1742</v>
      </c>
    </row>
    <row r="5784" spans="1:5" x14ac:dyDescent="0.25">
      <c r="A5784" s="2">
        <f t="shared" si="179"/>
        <v>42609</v>
      </c>
      <c r="B5784">
        <f t="shared" si="180"/>
        <v>126347</v>
      </c>
      <c r="C5784" t="s">
        <v>10</v>
      </c>
      <c r="D5784" t="s">
        <v>16</v>
      </c>
      <c r="E5784">
        <v>987</v>
      </c>
    </row>
    <row r="5785" spans="1:5" x14ac:dyDescent="0.25">
      <c r="A5785" s="2">
        <f t="shared" si="179"/>
        <v>42609</v>
      </c>
      <c r="B5785">
        <f t="shared" si="180"/>
        <v>126347</v>
      </c>
      <c r="C5785" t="s">
        <v>11</v>
      </c>
      <c r="D5785" t="s">
        <v>16</v>
      </c>
      <c r="E5785">
        <v>711</v>
      </c>
    </row>
    <row r="5786" spans="1:5" x14ac:dyDescent="0.25">
      <c r="A5786" s="2">
        <f t="shared" si="179"/>
        <v>42609</v>
      </c>
      <c r="B5786">
        <f t="shared" si="180"/>
        <v>126348</v>
      </c>
      <c r="C5786" t="s">
        <v>10</v>
      </c>
      <c r="D5786" t="s">
        <v>16</v>
      </c>
      <c r="E5786">
        <v>443</v>
      </c>
    </row>
    <row r="5787" spans="1:5" x14ac:dyDescent="0.25">
      <c r="A5787" s="2">
        <f t="shared" si="179"/>
        <v>42609</v>
      </c>
      <c r="B5787">
        <f t="shared" si="180"/>
        <v>126348</v>
      </c>
      <c r="C5787" t="s">
        <v>11</v>
      </c>
      <c r="D5787" t="s">
        <v>16</v>
      </c>
      <c r="E5787">
        <v>144</v>
      </c>
    </row>
    <row r="5788" spans="1:5" x14ac:dyDescent="0.25">
      <c r="A5788" s="2">
        <f t="shared" si="179"/>
        <v>42609</v>
      </c>
      <c r="B5788">
        <f t="shared" si="180"/>
        <v>126349</v>
      </c>
      <c r="C5788" t="s">
        <v>10</v>
      </c>
      <c r="D5788" t="s">
        <v>16</v>
      </c>
      <c r="E5788">
        <v>1376</v>
      </c>
    </row>
    <row r="5789" spans="1:5" x14ac:dyDescent="0.25">
      <c r="A5789" s="2">
        <f t="shared" si="179"/>
        <v>42609</v>
      </c>
      <c r="B5789">
        <f t="shared" si="180"/>
        <v>126349</v>
      </c>
      <c r="C5789" t="s">
        <v>11</v>
      </c>
      <c r="D5789" t="s">
        <v>16</v>
      </c>
      <c r="E5789">
        <v>1073</v>
      </c>
    </row>
    <row r="5790" spans="1:5" x14ac:dyDescent="0.25">
      <c r="A5790" s="2">
        <f t="shared" si="179"/>
        <v>42609</v>
      </c>
      <c r="B5790">
        <f t="shared" si="180"/>
        <v>126350</v>
      </c>
      <c r="C5790" t="s">
        <v>10</v>
      </c>
      <c r="D5790" t="s">
        <v>17</v>
      </c>
      <c r="E5790">
        <v>854</v>
      </c>
    </row>
    <row r="5791" spans="1:5" x14ac:dyDescent="0.25">
      <c r="A5791" s="2">
        <f t="shared" si="179"/>
        <v>42609</v>
      </c>
      <c r="B5791">
        <f t="shared" si="180"/>
        <v>126350</v>
      </c>
      <c r="C5791" t="s">
        <v>11</v>
      </c>
      <c r="D5791" t="s">
        <v>17</v>
      </c>
      <c r="E5791">
        <v>1939</v>
      </c>
    </row>
    <row r="5792" spans="1:5" x14ac:dyDescent="0.25">
      <c r="A5792" s="2">
        <f t="shared" si="179"/>
        <v>42609</v>
      </c>
      <c r="B5792">
        <f t="shared" si="180"/>
        <v>126351</v>
      </c>
      <c r="C5792" t="s">
        <v>10</v>
      </c>
      <c r="D5792" t="s">
        <v>17</v>
      </c>
      <c r="E5792">
        <v>953</v>
      </c>
    </row>
    <row r="5793" spans="1:5" x14ac:dyDescent="0.25">
      <c r="A5793" s="2">
        <f t="shared" si="179"/>
        <v>42610</v>
      </c>
      <c r="B5793">
        <f t="shared" si="180"/>
        <v>126351</v>
      </c>
      <c r="C5793" t="s">
        <v>11</v>
      </c>
      <c r="D5793" t="s">
        <v>17</v>
      </c>
      <c r="E5793">
        <v>975</v>
      </c>
    </row>
    <row r="5794" spans="1:5" x14ac:dyDescent="0.25">
      <c r="A5794" s="2">
        <f t="shared" si="179"/>
        <v>42610</v>
      </c>
      <c r="B5794">
        <f t="shared" si="180"/>
        <v>126352</v>
      </c>
      <c r="C5794" t="s">
        <v>10</v>
      </c>
      <c r="D5794" t="s">
        <v>17</v>
      </c>
      <c r="E5794">
        <v>610</v>
      </c>
    </row>
    <row r="5795" spans="1:5" x14ac:dyDescent="0.25">
      <c r="A5795" s="2">
        <f t="shared" si="179"/>
        <v>42610</v>
      </c>
      <c r="B5795">
        <f t="shared" si="180"/>
        <v>126352</v>
      </c>
      <c r="C5795" t="s">
        <v>11</v>
      </c>
      <c r="D5795" t="s">
        <v>17</v>
      </c>
      <c r="E5795">
        <v>1173</v>
      </c>
    </row>
    <row r="5796" spans="1:5" x14ac:dyDescent="0.25">
      <c r="A5796" s="2">
        <f t="shared" si="179"/>
        <v>42610</v>
      </c>
      <c r="B5796">
        <f t="shared" si="180"/>
        <v>126353</v>
      </c>
      <c r="C5796" t="s">
        <v>10</v>
      </c>
      <c r="D5796" t="s">
        <v>17</v>
      </c>
      <c r="E5796">
        <v>1845</v>
      </c>
    </row>
    <row r="5797" spans="1:5" x14ac:dyDescent="0.25">
      <c r="A5797" s="2">
        <f t="shared" si="179"/>
        <v>42610</v>
      </c>
      <c r="B5797">
        <f t="shared" si="180"/>
        <v>126353</v>
      </c>
      <c r="C5797" t="s">
        <v>11</v>
      </c>
      <c r="D5797" t="s">
        <v>17</v>
      </c>
      <c r="E5797">
        <v>1269</v>
      </c>
    </row>
    <row r="5798" spans="1:5" x14ac:dyDescent="0.25">
      <c r="A5798" s="2">
        <f t="shared" si="179"/>
        <v>42610</v>
      </c>
      <c r="B5798">
        <f t="shared" si="180"/>
        <v>126354</v>
      </c>
      <c r="C5798" t="s">
        <v>10</v>
      </c>
      <c r="D5798" t="s">
        <v>12</v>
      </c>
      <c r="E5798">
        <v>691</v>
      </c>
    </row>
    <row r="5799" spans="1:5" x14ac:dyDescent="0.25">
      <c r="A5799" s="2">
        <f t="shared" si="179"/>
        <v>42610</v>
      </c>
      <c r="B5799">
        <f t="shared" si="180"/>
        <v>126354</v>
      </c>
      <c r="C5799" t="s">
        <v>11</v>
      </c>
      <c r="D5799" t="s">
        <v>12</v>
      </c>
      <c r="E5799">
        <v>1629</v>
      </c>
    </row>
    <row r="5800" spans="1:5" x14ac:dyDescent="0.25">
      <c r="A5800" s="2">
        <f t="shared" si="179"/>
        <v>42610</v>
      </c>
      <c r="B5800">
        <f t="shared" si="180"/>
        <v>126355</v>
      </c>
      <c r="C5800" t="s">
        <v>10</v>
      </c>
      <c r="D5800" t="s">
        <v>12</v>
      </c>
      <c r="E5800">
        <v>1362</v>
      </c>
    </row>
    <row r="5801" spans="1:5" x14ac:dyDescent="0.25">
      <c r="A5801" s="2">
        <f t="shared" si="179"/>
        <v>42610</v>
      </c>
      <c r="B5801">
        <f t="shared" si="180"/>
        <v>126355</v>
      </c>
      <c r="C5801" t="s">
        <v>11</v>
      </c>
      <c r="D5801" t="s">
        <v>12</v>
      </c>
      <c r="E5801">
        <v>1700</v>
      </c>
    </row>
    <row r="5802" spans="1:5" x14ac:dyDescent="0.25">
      <c r="A5802" s="2">
        <f t="shared" si="179"/>
        <v>42610</v>
      </c>
      <c r="B5802">
        <f t="shared" si="180"/>
        <v>126356</v>
      </c>
      <c r="C5802" t="s">
        <v>10</v>
      </c>
      <c r="D5802" t="s">
        <v>12</v>
      </c>
      <c r="E5802">
        <v>1667</v>
      </c>
    </row>
    <row r="5803" spans="1:5" x14ac:dyDescent="0.25">
      <c r="A5803" s="2">
        <f t="shared" si="179"/>
        <v>42610</v>
      </c>
      <c r="B5803">
        <f t="shared" si="180"/>
        <v>126356</v>
      </c>
      <c r="C5803" t="s">
        <v>11</v>
      </c>
      <c r="D5803" t="s">
        <v>12</v>
      </c>
      <c r="E5803">
        <v>1543</v>
      </c>
    </row>
    <row r="5804" spans="1:5" x14ac:dyDescent="0.25">
      <c r="A5804" s="2">
        <f t="shared" ref="A5804:A5867" si="181">+A5763+3</f>
        <v>42610</v>
      </c>
      <c r="B5804">
        <f t="shared" si="180"/>
        <v>126357</v>
      </c>
      <c r="C5804" t="s">
        <v>10</v>
      </c>
      <c r="D5804" t="s">
        <v>13</v>
      </c>
      <c r="E5804">
        <v>1393</v>
      </c>
    </row>
    <row r="5805" spans="1:5" x14ac:dyDescent="0.25">
      <c r="A5805" s="2">
        <f t="shared" si="181"/>
        <v>42610</v>
      </c>
      <c r="B5805">
        <f t="shared" si="180"/>
        <v>126357</v>
      </c>
      <c r="C5805" t="s">
        <v>11</v>
      </c>
      <c r="D5805" t="s">
        <v>13</v>
      </c>
      <c r="E5805">
        <v>1300</v>
      </c>
    </row>
    <row r="5806" spans="1:5" x14ac:dyDescent="0.25">
      <c r="A5806" s="2">
        <f t="shared" si="181"/>
        <v>42610</v>
      </c>
      <c r="B5806">
        <f t="shared" si="180"/>
        <v>126358</v>
      </c>
      <c r="C5806" t="s">
        <v>10</v>
      </c>
      <c r="D5806" t="s">
        <v>13</v>
      </c>
      <c r="E5806">
        <v>326</v>
      </c>
    </row>
    <row r="5807" spans="1:5" x14ac:dyDescent="0.25">
      <c r="A5807" s="2">
        <f t="shared" si="181"/>
        <v>42610</v>
      </c>
      <c r="B5807">
        <f t="shared" si="180"/>
        <v>126358</v>
      </c>
      <c r="C5807" t="s">
        <v>11</v>
      </c>
      <c r="D5807" t="s">
        <v>13</v>
      </c>
      <c r="E5807">
        <v>710</v>
      </c>
    </row>
    <row r="5808" spans="1:5" x14ac:dyDescent="0.25">
      <c r="A5808" s="2">
        <f t="shared" si="181"/>
        <v>42611</v>
      </c>
      <c r="B5808">
        <f t="shared" si="180"/>
        <v>126359</v>
      </c>
      <c r="C5808" t="s">
        <v>10</v>
      </c>
      <c r="D5808" t="s">
        <v>14</v>
      </c>
      <c r="E5808">
        <v>1159</v>
      </c>
    </row>
    <row r="5809" spans="1:5" x14ac:dyDescent="0.25">
      <c r="A5809" s="2">
        <f t="shared" si="181"/>
        <v>42611</v>
      </c>
      <c r="B5809">
        <f t="shared" si="180"/>
        <v>126359</v>
      </c>
      <c r="C5809" t="s">
        <v>11</v>
      </c>
      <c r="D5809" t="s">
        <v>14</v>
      </c>
      <c r="E5809">
        <v>1809</v>
      </c>
    </row>
    <row r="5810" spans="1:5" x14ac:dyDescent="0.25">
      <c r="A5810" s="2">
        <f t="shared" si="181"/>
        <v>42611</v>
      </c>
      <c r="B5810">
        <f t="shared" si="180"/>
        <v>126360</v>
      </c>
      <c r="C5810" t="s">
        <v>10</v>
      </c>
      <c r="D5810" t="s">
        <v>14</v>
      </c>
      <c r="E5810">
        <v>1307</v>
      </c>
    </row>
    <row r="5811" spans="1:5" x14ac:dyDescent="0.25">
      <c r="A5811" s="2">
        <f t="shared" si="181"/>
        <v>42611</v>
      </c>
      <c r="B5811">
        <f t="shared" si="180"/>
        <v>126360</v>
      </c>
      <c r="C5811" t="s">
        <v>11</v>
      </c>
      <c r="D5811" t="s">
        <v>14</v>
      </c>
      <c r="E5811">
        <v>1621</v>
      </c>
    </row>
    <row r="5812" spans="1:5" x14ac:dyDescent="0.25">
      <c r="A5812" s="2">
        <f t="shared" si="181"/>
        <v>42611</v>
      </c>
      <c r="B5812">
        <f t="shared" si="180"/>
        <v>126361</v>
      </c>
      <c r="C5812" t="s">
        <v>10</v>
      </c>
      <c r="D5812" t="s">
        <v>14</v>
      </c>
      <c r="E5812">
        <v>798</v>
      </c>
    </row>
    <row r="5813" spans="1:5" x14ac:dyDescent="0.25">
      <c r="A5813" s="2">
        <f t="shared" si="181"/>
        <v>42611</v>
      </c>
      <c r="B5813">
        <f t="shared" si="180"/>
        <v>126361</v>
      </c>
      <c r="C5813" t="s">
        <v>11</v>
      </c>
      <c r="D5813" t="s">
        <v>14</v>
      </c>
      <c r="E5813">
        <v>1360</v>
      </c>
    </row>
    <row r="5814" spans="1:5" x14ac:dyDescent="0.25">
      <c r="A5814" s="2">
        <f t="shared" si="181"/>
        <v>42611</v>
      </c>
      <c r="B5814">
        <f t="shared" si="180"/>
        <v>126362</v>
      </c>
      <c r="C5814" t="s">
        <v>10</v>
      </c>
      <c r="D5814" t="s">
        <v>14</v>
      </c>
      <c r="E5814">
        <v>114</v>
      </c>
    </row>
    <row r="5815" spans="1:5" x14ac:dyDescent="0.25">
      <c r="A5815" s="2">
        <f t="shared" si="181"/>
        <v>42611</v>
      </c>
      <c r="B5815">
        <f t="shared" si="180"/>
        <v>126362</v>
      </c>
      <c r="C5815" t="s">
        <v>11</v>
      </c>
      <c r="D5815" t="s">
        <v>14</v>
      </c>
      <c r="E5815">
        <v>615</v>
      </c>
    </row>
    <row r="5816" spans="1:5" x14ac:dyDescent="0.25">
      <c r="A5816" s="2">
        <f t="shared" si="181"/>
        <v>42611</v>
      </c>
      <c r="B5816">
        <f t="shared" si="180"/>
        <v>126363</v>
      </c>
      <c r="C5816" t="s">
        <v>10</v>
      </c>
      <c r="D5816" t="s">
        <v>15</v>
      </c>
      <c r="E5816">
        <v>1743</v>
      </c>
    </row>
    <row r="5817" spans="1:5" x14ac:dyDescent="0.25">
      <c r="A5817" s="2">
        <f t="shared" si="181"/>
        <v>42611</v>
      </c>
      <c r="B5817">
        <f t="shared" si="180"/>
        <v>126363</v>
      </c>
      <c r="C5817" t="s">
        <v>11</v>
      </c>
      <c r="D5817" t="s">
        <v>15</v>
      </c>
      <c r="E5817">
        <v>112</v>
      </c>
    </row>
    <row r="5818" spans="1:5" x14ac:dyDescent="0.25">
      <c r="A5818" s="2">
        <f t="shared" si="181"/>
        <v>42611</v>
      </c>
      <c r="B5818">
        <f t="shared" si="180"/>
        <v>126364</v>
      </c>
      <c r="C5818" t="s">
        <v>10</v>
      </c>
      <c r="D5818" t="s">
        <v>15</v>
      </c>
      <c r="E5818">
        <v>212</v>
      </c>
    </row>
    <row r="5819" spans="1:5" x14ac:dyDescent="0.25">
      <c r="A5819" s="2">
        <f t="shared" si="181"/>
        <v>42611</v>
      </c>
      <c r="B5819">
        <f t="shared" si="180"/>
        <v>126364</v>
      </c>
      <c r="C5819" t="s">
        <v>11</v>
      </c>
      <c r="D5819" t="s">
        <v>15</v>
      </c>
      <c r="E5819">
        <v>844</v>
      </c>
    </row>
    <row r="5820" spans="1:5" x14ac:dyDescent="0.25">
      <c r="A5820" s="2">
        <f t="shared" si="181"/>
        <v>42611</v>
      </c>
      <c r="B5820">
        <f t="shared" si="180"/>
        <v>126365</v>
      </c>
      <c r="C5820" t="s">
        <v>10</v>
      </c>
      <c r="D5820" t="s">
        <v>15</v>
      </c>
      <c r="E5820">
        <v>133</v>
      </c>
    </row>
    <row r="5821" spans="1:5" x14ac:dyDescent="0.25">
      <c r="A5821" s="2">
        <f t="shared" si="181"/>
        <v>42611</v>
      </c>
      <c r="B5821">
        <f t="shared" si="180"/>
        <v>126365</v>
      </c>
      <c r="C5821" t="s">
        <v>11</v>
      </c>
      <c r="D5821" t="s">
        <v>15</v>
      </c>
      <c r="E5821">
        <v>1148</v>
      </c>
    </row>
    <row r="5822" spans="1:5" x14ac:dyDescent="0.25">
      <c r="A5822" s="2">
        <f t="shared" si="181"/>
        <v>42611</v>
      </c>
      <c r="B5822">
        <f t="shared" si="180"/>
        <v>126366</v>
      </c>
      <c r="C5822" t="s">
        <v>10</v>
      </c>
      <c r="D5822" t="s">
        <v>15</v>
      </c>
      <c r="E5822">
        <v>1009</v>
      </c>
    </row>
    <row r="5823" spans="1:5" x14ac:dyDescent="0.25">
      <c r="A5823" s="2">
        <f t="shared" si="181"/>
        <v>42611</v>
      </c>
      <c r="B5823">
        <f t="shared" si="180"/>
        <v>126366</v>
      </c>
      <c r="C5823" t="s">
        <v>11</v>
      </c>
      <c r="D5823" t="s">
        <v>15</v>
      </c>
      <c r="E5823">
        <v>1249</v>
      </c>
    </row>
    <row r="5824" spans="1:5" x14ac:dyDescent="0.25">
      <c r="A5824" s="2">
        <f t="shared" si="181"/>
        <v>42612</v>
      </c>
      <c r="B5824">
        <f t="shared" si="180"/>
        <v>126367</v>
      </c>
      <c r="C5824" t="s">
        <v>10</v>
      </c>
      <c r="D5824" t="s">
        <v>15</v>
      </c>
      <c r="E5824">
        <v>1452</v>
      </c>
    </row>
    <row r="5825" spans="1:5" x14ac:dyDescent="0.25">
      <c r="A5825" s="2">
        <f t="shared" si="181"/>
        <v>42612</v>
      </c>
      <c r="B5825">
        <f t="shared" si="180"/>
        <v>126367</v>
      </c>
      <c r="C5825" t="s">
        <v>11</v>
      </c>
      <c r="D5825" t="s">
        <v>15</v>
      </c>
      <c r="E5825">
        <v>258</v>
      </c>
    </row>
    <row r="5826" spans="1:5" x14ac:dyDescent="0.25">
      <c r="A5826" s="2">
        <f t="shared" si="181"/>
        <v>42612</v>
      </c>
      <c r="B5826">
        <f t="shared" si="180"/>
        <v>126368</v>
      </c>
      <c r="C5826" t="s">
        <v>10</v>
      </c>
      <c r="D5826" t="s">
        <v>15</v>
      </c>
      <c r="E5826">
        <v>935</v>
      </c>
    </row>
    <row r="5827" spans="1:5" x14ac:dyDescent="0.25">
      <c r="A5827" s="2">
        <f t="shared" si="181"/>
        <v>42612</v>
      </c>
      <c r="B5827">
        <f t="shared" si="180"/>
        <v>126368</v>
      </c>
      <c r="C5827" t="s">
        <v>11</v>
      </c>
      <c r="D5827" t="s">
        <v>15</v>
      </c>
      <c r="E5827">
        <v>841</v>
      </c>
    </row>
    <row r="5828" spans="1:5" x14ac:dyDescent="0.25">
      <c r="A5828" s="2">
        <f t="shared" si="181"/>
        <v>42612</v>
      </c>
      <c r="B5828">
        <f t="shared" si="180"/>
        <v>126369</v>
      </c>
      <c r="C5828" t="s">
        <v>10</v>
      </c>
      <c r="D5828" t="s">
        <v>15</v>
      </c>
      <c r="E5828">
        <v>769</v>
      </c>
    </row>
    <row r="5829" spans="1:5" x14ac:dyDescent="0.25">
      <c r="A5829" s="2">
        <f t="shared" si="181"/>
        <v>42612</v>
      </c>
      <c r="B5829">
        <f t="shared" ref="B5829:B5892" si="182">+B5827+1</f>
        <v>126369</v>
      </c>
      <c r="C5829" t="s">
        <v>11</v>
      </c>
      <c r="D5829" t="s">
        <v>15</v>
      </c>
      <c r="E5829">
        <v>1885</v>
      </c>
    </row>
    <row r="5830" spans="1:5" x14ac:dyDescent="0.25">
      <c r="A5830" s="2">
        <f t="shared" si="181"/>
        <v>42612</v>
      </c>
      <c r="B5830">
        <f t="shared" si="182"/>
        <v>126370</v>
      </c>
      <c r="C5830" t="s">
        <v>10</v>
      </c>
      <c r="D5830" t="s">
        <v>16</v>
      </c>
      <c r="E5830">
        <v>1545</v>
      </c>
    </row>
    <row r="5831" spans="1:5" x14ac:dyDescent="0.25">
      <c r="A5831" s="2">
        <f t="shared" si="181"/>
        <v>42612</v>
      </c>
      <c r="B5831">
        <f t="shared" si="182"/>
        <v>126370</v>
      </c>
      <c r="C5831" t="s">
        <v>11</v>
      </c>
      <c r="D5831" t="s">
        <v>16</v>
      </c>
      <c r="E5831">
        <v>147</v>
      </c>
    </row>
    <row r="5832" spans="1:5" x14ac:dyDescent="0.25">
      <c r="A5832" s="2">
        <f t="shared" si="181"/>
        <v>42612</v>
      </c>
      <c r="B5832">
        <f t="shared" si="182"/>
        <v>126371</v>
      </c>
      <c r="C5832" t="s">
        <v>10</v>
      </c>
      <c r="D5832" t="s">
        <v>16</v>
      </c>
      <c r="E5832">
        <v>1807</v>
      </c>
    </row>
    <row r="5833" spans="1:5" x14ac:dyDescent="0.25">
      <c r="A5833" s="2">
        <f t="shared" si="181"/>
        <v>42612</v>
      </c>
      <c r="B5833">
        <f t="shared" si="182"/>
        <v>126371</v>
      </c>
      <c r="C5833" t="s">
        <v>11</v>
      </c>
      <c r="D5833" t="s">
        <v>16</v>
      </c>
      <c r="E5833">
        <v>736</v>
      </c>
    </row>
    <row r="5834" spans="1:5" x14ac:dyDescent="0.25">
      <c r="A5834" s="2">
        <f t="shared" si="181"/>
        <v>42613</v>
      </c>
      <c r="B5834">
        <f t="shared" si="182"/>
        <v>126372</v>
      </c>
      <c r="C5834" t="s">
        <v>10</v>
      </c>
      <c r="D5834" t="s">
        <v>16</v>
      </c>
      <c r="E5834">
        <v>1985</v>
      </c>
    </row>
    <row r="5835" spans="1:5" x14ac:dyDescent="0.25">
      <c r="A5835" s="2">
        <f t="shared" si="181"/>
        <v>42613</v>
      </c>
      <c r="B5835">
        <f t="shared" si="182"/>
        <v>126372</v>
      </c>
      <c r="C5835" t="s">
        <v>11</v>
      </c>
      <c r="D5835" t="s">
        <v>16</v>
      </c>
      <c r="E5835">
        <v>1961</v>
      </c>
    </row>
    <row r="5836" spans="1:5" x14ac:dyDescent="0.25">
      <c r="A5836" s="2">
        <f t="shared" si="181"/>
        <v>42613</v>
      </c>
      <c r="B5836">
        <f t="shared" si="182"/>
        <v>126373</v>
      </c>
      <c r="C5836" t="s">
        <v>10</v>
      </c>
      <c r="D5836" t="s">
        <v>17</v>
      </c>
      <c r="E5836">
        <v>952</v>
      </c>
    </row>
    <row r="5837" spans="1:5" x14ac:dyDescent="0.25">
      <c r="A5837" s="2">
        <f t="shared" si="181"/>
        <v>42613</v>
      </c>
      <c r="B5837">
        <f t="shared" si="182"/>
        <v>126373</v>
      </c>
      <c r="C5837" t="s">
        <v>11</v>
      </c>
      <c r="D5837" t="s">
        <v>17</v>
      </c>
      <c r="E5837">
        <v>1541</v>
      </c>
    </row>
    <row r="5838" spans="1:5" x14ac:dyDescent="0.25">
      <c r="A5838" s="2">
        <f t="shared" si="181"/>
        <v>42613</v>
      </c>
      <c r="B5838">
        <f t="shared" si="182"/>
        <v>126374</v>
      </c>
      <c r="C5838" t="s">
        <v>10</v>
      </c>
      <c r="D5838" t="s">
        <v>17</v>
      </c>
      <c r="E5838">
        <v>931</v>
      </c>
    </row>
    <row r="5839" spans="1:5" x14ac:dyDescent="0.25">
      <c r="A5839" s="2">
        <f t="shared" si="181"/>
        <v>42613</v>
      </c>
      <c r="B5839">
        <f t="shared" si="182"/>
        <v>126374</v>
      </c>
      <c r="C5839" t="s">
        <v>11</v>
      </c>
      <c r="D5839" t="s">
        <v>17</v>
      </c>
      <c r="E5839">
        <v>1279</v>
      </c>
    </row>
    <row r="5840" spans="1:5" x14ac:dyDescent="0.25">
      <c r="A5840" s="2">
        <f t="shared" si="181"/>
        <v>42613</v>
      </c>
      <c r="B5840">
        <f t="shared" si="182"/>
        <v>126375</v>
      </c>
      <c r="C5840" t="s">
        <v>10</v>
      </c>
      <c r="D5840" t="s">
        <v>17</v>
      </c>
      <c r="E5840">
        <v>608</v>
      </c>
    </row>
    <row r="5841" spans="1:5" x14ac:dyDescent="0.25">
      <c r="A5841" s="2">
        <f t="shared" si="181"/>
        <v>42613</v>
      </c>
      <c r="B5841">
        <f t="shared" si="182"/>
        <v>126375</v>
      </c>
      <c r="C5841" t="s">
        <v>11</v>
      </c>
      <c r="D5841" t="s">
        <v>17</v>
      </c>
      <c r="E5841">
        <v>668</v>
      </c>
    </row>
    <row r="5842" spans="1:5" x14ac:dyDescent="0.25">
      <c r="A5842" s="2">
        <f t="shared" si="181"/>
        <v>42613</v>
      </c>
      <c r="B5842">
        <f t="shared" si="182"/>
        <v>126376</v>
      </c>
      <c r="C5842" t="s">
        <v>10</v>
      </c>
      <c r="D5842" t="s">
        <v>17</v>
      </c>
      <c r="E5842">
        <v>679</v>
      </c>
    </row>
    <row r="5843" spans="1:5" x14ac:dyDescent="0.25">
      <c r="A5843" s="2">
        <f t="shared" si="181"/>
        <v>42613</v>
      </c>
      <c r="B5843">
        <f t="shared" si="182"/>
        <v>126376</v>
      </c>
      <c r="C5843" t="s">
        <v>11</v>
      </c>
      <c r="D5843" t="s">
        <v>17</v>
      </c>
      <c r="E5843">
        <v>409</v>
      </c>
    </row>
    <row r="5844" spans="1:5" x14ac:dyDescent="0.25">
      <c r="A5844" s="2">
        <f t="shared" si="181"/>
        <v>42613</v>
      </c>
      <c r="B5844">
        <f t="shared" si="182"/>
        <v>126377</v>
      </c>
      <c r="C5844" t="s">
        <v>10</v>
      </c>
      <c r="D5844" t="s">
        <v>12</v>
      </c>
      <c r="E5844">
        <v>1846</v>
      </c>
    </row>
    <row r="5845" spans="1:5" x14ac:dyDescent="0.25">
      <c r="A5845" s="2">
        <f t="shared" si="181"/>
        <v>42613</v>
      </c>
      <c r="B5845">
        <f t="shared" si="182"/>
        <v>126377</v>
      </c>
      <c r="C5845" t="s">
        <v>11</v>
      </c>
      <c r="D5845" t="s">
        <v>12</v>
      </c>
      <c r="E5845">
        <v>108</v>
      </c>
    </row>
    <row r="5846" spans="1:5" x14ac:dyDescent="0.25">
      <c r="A5846" s="2">
        <f t="shared" si="181"/>
        <v>42613</v>
      </c>
      <c r="B5846">
        <f t="shared" si="182"/>
        <v>126378</v>
      </c>
      <c r="C5846" t="s">
        <v>10</v>
      </c>
      <c r="D5846" t="s">
        <v>12</v>
      </c>
      <c r="E5846">
        <v>907</v>
      </c>
    </row>
    <row r="5847" spans="1:5" x14ac:dyDescent="0.25">
      <c r="A5847" s="2">
        <f t="shared" si="181"/>
        <v>42613</v>
      </c>
      <c r="B5847">
        <f t="shared" si="182"/>
        <v>126378</v>
      </c>
      <c r="C5847" t="s">
        <v>11</v>
      </c>
      <c r="D5847" t="s">
        <v>12</v>
      </c>
      <c r="E5847">
        <v>1111</v>
      </c>
    </row>
    <row r="5848" spans="1:5" x14ac:dyDescent="0.25">
      <c r="A5848" s="2">
        <f t="shared" si="181"/>
        <v>42613</v>
      </c>
      <c r="B5848">
        <f t="shared" si="182"/>
        <v>126379</v>
      </c>
      <c r="C5848" t="s">
        <v>10</v>
      </c>
      <c r="D5848" t="s">
        <v>12</v>
      </c>
      <c r="E5848">
        <v>703</v>
      </c>
    </row>
    <row r="5849" spans="1:5" x14ac:dyDescent="0.25">
      <c r="A5849" s="2">
        <f t="shared" si="181"/>
        <v>42614</v>
      </c>
      <c r="B5849">
        <f t="shared" si="182"/>
        <v>126379</v>
      </c>
      <c r="C5849" t="s">
        <v>11</v>
      </c>
      <c r="D5849" t="s">
        <v>12</v>
      </c>
      <c r="E5849">
        <v>1686</v>
      </c>
    </row>
    <row r="5850" spans="1:5" x14ac:dyDescent="0.25">
      <c r="A5850" s="2">
        <f t="shared" si="181"/>
        <v>42614</v>
      </c>
      <c r="B5850">
        <f t="shared" si="182"/>
        <v>126380</v>
      </c>
      <c r="C5850" t="s">
        <v>10</v>
      </c>
      <c r="D5850" t="s">
        <v>13</v>
      </c>
      <c r="E5850">
        <v>699</v>
      </c>
    </row>
    <row r="5851" spans="1:5" x14ac:dyDescent="0.25">
      <c r="A5851" s="2">
        <f t="shared" si="181"/>
        <v>42614</v>
      </c>
      <c r="B5851">
        <f t="shared" si="182"/>
        <v>126380</v>
      </c>
      <c r="C5851" t="s">
        <v>11</v>
      </c>
      <c r="D5851" t="s">
        <v>13</v>
      </c>
      <c r="E5851">
        <v>1430</v>
      </c>
    </row>
    <row r="5852" spans="1:5" x14ac:dyDescent="0.25">
      <c r="A5852" s="2">
        <f t="shared" si="181"/>
        <v>42614</v>
      </c>
      <c r="B5852">
        <f t="shared" si="182"/>
        <v>126381</v>
      </c>
      <c r="C5852" t="s">
        <v>10</v>
      </c>
      <c r="D5852" t="s">
        <v>13</v>
      </c>
      <c r="E5852">
        <v>447</v>
      </c>
    </row>
    <row r="5853" spans="1:5" x14ac:dyDescent="0.25">
      <c r="A5853" s="2">
        <f t="shared" si="181"/>
        <v>42614</v>
      </c>
      <c r="B5853">
        <f t="shared" si="182"/>
        <v>126381</v>
      </c>
      <c r="C5853" t="s">
        <v>11</v>
      </c>
      <c r="D5853" t="s">
        <v>13</v>
      </c>
      <c r="E5853">
        <v>330</v>
      </c>
    </row>
    <row r="5854" spans="1:5" x14ac:dyDescent="0.25">
      <c r="A5854" s="2">
        <f t="shared" si="181"/>
        <v>42614</v>
      </c>
      <c r="B5854">
        <f t="shared" si="182"/>
        <v>126382</v>
      </c>
      <c r="C5854" t="s">
        <v>10</v>
      </c>
      <c r="D5854" t="s">
        <v>14</v>
      </c>
      <c r="E5854">
        <v>1458</v>
      </c>
    </row>
    <row r="5855" spans="1:5" x14ac:dyDescent="0.25">
      <c r="A5855" s="2">
        <f t="shared" si="181"/>
        <v>42614</v>
      </c>
      <c r="B5855">
        <f t="shared" si="182"/>
        <v>126382</v>
      </c>
      <c r="C5855" t="s">
        <v>11</v>
      </c>
      <c r="D5855" t="s">
        <v>14</v>
      </c>
      <c r="E5855">
        <v>553</v>
      </c>
    </row>
    <row r="5856" spans="1:5" x14ac:dyDescent="0.25">
      <c r="A5856" s="2">
        <f t="shared" si="181"/>
        <v>42614</v>
      </c>
      <c r="B5856">
        <f t="shared" si="182"/>
        <v>126383</v>
      </c>
      <c r="C5856" t="s">
        <v>10</v>
      </c>
      <c r="D5856" t="s">
        <v>14</v>
      </c>
      <c r="E5856">
        <v>1359</v>
      </c>
    </row>
    <row r="5857" spans="1:5" x14ac:dyDescent="0.25">
      <c r="A5857" s="2">
        <f t="shared" si="181"/>
        <v>42614</v>
      </c>
      <c r="B5857">
        <f t="shared" si="182"/>
        <v>126383</v>
      </c>
      <c r="C5857" t="s">
        <v>11</v>
      </c>
      <c r="D5857" t="s">
        <v>14</v>
      </c>
      <c r="E5857">
        <v>833</v>
      </c>
    </row>
    <row r="5858" spans="1:5" x14ac:dyDescent="0.25">
      <c r="A5858" s="2">
        <f t="shared" si="181"/>
        <v>42614</v>
      </c>
      <c r="B5858">
        <f t="shared" si="182"/>
        <v>126384</v>
      </c>
      <c r="C5858" t="s">
        <v>10</v>
      </c>
      <c r="D5858" t="s">
        <v>14</v>
      </c>
      <c r="E5858">
        <v>1429</v>
      </c>
    </row>
    <row r="5859" spans="1:5" x14ac:dyDescent="0.25">
      <c r="A5859" s="2">
        <f t="shared" si="181"/>
        <v>42614</v>
      </c>
      <c r="B5859">
        <f t="shared" si="182"/>
        <v>126384</v>
      </c>
      <c r="C5859" t="s">
        <v>11</v>
      </c>
      <c r="D5859" t="s">
        <v>14</v>
      </c>
      <c r="E5859">
        <v>362</v>
      </c>
    </row>
    <row r="5860" spans="1:5" x14ac:dyDescent="0.25">
      <c r="A5860" s="2">
        <f t="shared" si="181"/>
        <v>42614</v>
      </c>
      <c r="B5860">
        <f t="shared" si="182"/>
        <v>126385</v>
      </c>
      <c r="C5860" t="s">
        <v>10</v>
      </c>
      <c r="D5860" t="s">
        <v>14</v>
      </c>
      <c r="E5860">
        <v>580</v>
      </c>
    </row>
    <row r="5861" spans="1:5" x14ac:dyDescent="0.25">
      <c r="A5861" s="2">
        <f t="shared" si="181"/>
        <v>42614</v>
      </c>
      <c r="B5861">
        <f t="shared" si="182"/>
        <v>126385</v>
      </c>
      <c r="C5861" t="s">
        <v>11</v>
      </c>
      <c r="D5861" t="s">
        <v>14</v>
      </c>
      <c r="E5861">
        <v>1618</v>
      </c>
    </row>
    <row r="5862" spans="1:5" x14ac:dyDescent="0.25">
      <c r="A5862" s="2">
        <f t="shared" si="181"/>
        <v>42614</v>
      </c>
      <c r="B5862">
        <f t="shared" si="182"/>
        <v>126386</v>
      </c>
      <c r="C5862" t="s">
        <v>10</v>
      </c>
      <c r="D5862" t="s">
        <v>15</v>
      </c>
      <c r="E5862">
        <v>1114</v>
      </c>
    </row>
    <row r="5863" spans="1:5" x14ac:dyDescent="0.25">
      <c r="A5863" s="2">
        <f t="shared" si="181"/>
        <v>42614</v>
      </c>
      <c r="B5863">
        <f t="shared" si="182"/>
        <v>126386</v>
      </c>
      <c r="C5863" t="s">
        <v>11</v>
      </c>
      <c r="D5863" t="s">
        <v>15</v>
      </c>
      <c r="E5863">
        <v>1617</v>
      </c>
    </row>
    <row r="5864" spans="1:5" x14ac:dyDescent="0.25">
      <c r="A5864" s="2">
        <f t="shared" si="181"/>
        <v>42614</v>
      </c>
      <c r="B5864">
        <f t="shared" si="182"/>
        <v>126387</v>
      </c>
      <c r="C5864" t="s">
        <v>10</v>
      </c>
      <c r="D5864" t="s">
        <v>15</v>
      </c>
      <c r="E5864">
        <v>852</v>
      </c>
    </row>
    <row r="5865" spans="1:5" x14ac:dyDescent="0.25">
      <c r="A5865" s="2">
        <f t="shared" si="181"/>
        <v>42615</v>
      </c>
      <c r="B5865">
        <f t="shared" si="182"/>
        <v>126387</v>
      </c>
      <c r="C5865" t="s">
        <v>11</v>
      </c>
      <c r="D5865" t="s">
        <v>15</v>
      </c>
      <c r="E5865">
        <v>640</v>
      </c>
    </row>
    <row r="5866" spans="1:5" x14ac:dyDescent="0.25">
      <c r="A5866" s="2">
        <f t="shared" si="181"/>
        <v>42615</v>
      </c>
      <c r="B5866">
        <f t="shared" si="182"/>
        <v>126388</v>
      </c>
      <c r="C5866" t="s">
        <v>10</v>
      </c>
      <c r="D5866" t="s">
        <v>15</v>
      </c>
      <c r="E5866">
        <v>648</v>
      </c>
    </row>
    <row r="5867" spans="1:5" x14ac:dyDescent="0.25">
      <c r="A5867" s="2">
        <f t="shared" si="181"/>
        <v>42615</v>
      </c>
      <c r="B5867">
        <f t="shared" si="182"/>
        <v>126388</v>
      </c>
      <c r="C5867" t="s">
        <v>11</v>
      </c>
      <c r="D5867" t="s">
        <v>15</v>
      </c>
      <c r="E5867">
        <v>1064</v>
      </c>
    </row>
    <row r="5868" spans="1:5" x14ac:dyDescent="0.25">
      <c r="A5868" s="2">
        <f t="shared" ref="A5868:A5931" si="183">+A5827+3</f>
        <v>42615</v>
      </c>
      <c r="B5868">
        <f t="shared" si="182"/>
        <v>126389</v>
      </c>
      <c r="C5868" t="s">
        <v>10</v>
      </c>
      <c r="D5868" t="s">
        <v>15</v>
      </c>
      <c r="E5868">
        <v>1236</v>
      </c>
    </row>
    <row r="5869" spans="1:5" x14ac:dyDescent="0.25">
      <c r="A5869" s="2">
        <f t="shared" si="183"/>
        <v>42615</v>
      </c>
      <c r="B5869">
        <f t="shared" si="182"/>
        <v>126389</v>
      </c>
      <c r="C5869" t="s">
        <v>11</v>
      </c>
      <c r="D5869" t="s">
        <v>15</v>
      </c>
      <c r="E5869">
        <v>695</v>
      </c>
    </row>
    <row r="5870" spans="1:5" x14ac:dyDescent="0.25">
      <c r="A5870" s="2">
        <f t="shared" si="183"/>
        <v>42615</v>
      </c>
      <c r="B5870">
        <f t="shared" si="182"/>
        <v>126390</v>
      </c>
      <c r="C5870" t="s">
        <v>10</v>
      </c>
      <c r="D5870" t="s">
        <v>15</v>
      </c>
      <c r="E5870">
        <v>801</v>
      </c>
    </row>
    <row r="5871" spans="1:5" x14ac:dyDescent="0.25">
      <c r="A5871" s="2">
        <f t="shared" si="183"/>
        <v>42615</v>
      </c>
      <c r="B5871">
        <f t="shared" si="182"/>
        <v>126390</v>
      </c>
      <c r="C5871" t="s">
        <v>11</v>
      </c>
      <c r="D5871" t="s">
        <v>15</v>
      </c>
      <c r="E5871">
        <v>223</v>
      </c>
    </row>
    <row r="5872" spans="1:5" x14ac:dyDescent="0.25">
      <c r="A5872" s="2">
        <f t="shared" si="183"/>
        <v>42615</v>
      </c>
      <c r="B5872">
        <f t="shared" si="182"/>
        <v>126391</v>
      </c>
      <c r="C5872" t="s">
        <v>10</v>
      </c>
      <c r="D5872" t="s">
        <v>15</v>
      </c>
      <c r="E5872">
        <v>333</v>
      </c>
    </row>
    <row r="5873" spans="1:5" x14ac:dyDescent="0.25">
      <c r="A5873" s="2">
        <f t="shared" si="183"/>
        <v>42615</v>
      </c>
      <c r="B5873">
        <f t="shared" si="182"/>
        <v>126391</v>
      </c>
      <c r="C5873" t="s">
        <v>11</v>
      </c>
      <c r="D5873" t="s">
        <v>15</v>
      </c>
      <c r="E5873">
        <v>1891</v>
      </c>
    </row>
    <row r="5874" spans="1:5" x14ac:dyDescent="0.25">
      <c r="A5874" s="2">
        <f t="shared" si="183"/>
        <v>42615</v>
      </c>
      <c r="B5874">
        <f t="shared" si="182"/>
        <v>126392</v>
      </c>
      <c r="C5874" t="s">
        <v>10</v>
      </c>
      <c r="D5874" t="s">
        <v>15</v>
      </c>
      <c r="E5874">
        <v>2000</v>
      </c>
    </row>
    <row r="5875" spans="1:5" x14ac:dyDescent="0.25">
      <c r="A5875" s="2">
        <f t="shared" si="183"/>
        <v>42616</v>
      </c>
      <c r="B5875">
        <f t="shared" si="182"/>
        <v>126392</v>
      </c>
      <c r="C5875" t="s">
        <v>11</v>
      </c>
      <c r="D5875" t="s">
        <v>15</v>
      </c>
      <c r="E5875">
        <v>1487</v>
      </c>
    </row>
    <row r="5876" spans="1:5" x14ac:dyDescent="0.25">
      <c r="A5876" s="2">
        <f t="shared" si="183"/>
        <v>42616</v>
      </c>
      <c r="B5876">
        <f t="shared" si="182"/>
        <v>126393</v>
      </c>
      <c r="C5876" t="s">
        <v>10</v>
      </c>
      <c r="D5876" t="s">
        <v>16</v>
      </c>
      <c r="E5876">
        <v>1247</v>
      </c>
    </row>
    <row r="5877" spans="1:5" x14ac:dyDescent="0.25">
      <c r="A5877" s="2">
        <f t="shared" si="183"/>
        <v>42616</v>
      </c>
      <c r="B5877">
        <f t="shared" si="182"/>
        <v>126393</v>
      </c>
      <c r="C5877" t="s">
        <v>11</v>
      </c>
      <c r="D5877" t="s">
        <v>16</v>
      </c>
      <c r="E5877">
        <v>379</v>
      </c>
    </row>
    <row r="5878" spans="1:5" x14ac:dyDescent="0.25">
      <c r="A5878" s="2">
        <f t="shared" si="183"/>
        <v>42616</v>
      </c>
      <c r="B5878">
        <f t="shared" si="182"/>
        <v>126394</v>
      </c>
      <c r="C5878" t="s">
        <v>10</v>
      </c>
      <c r="D5878" t="s">
        <v>16</v>
      </c>
      <c r="E5878">
        <v>112</v>
      </c>
    </row>
    <row r="5879" spans="1:5" x14ac:dyDescent="0.25">
      <c r="A5879" s="2">
        <f t="shared" si="183"/>
        <v>42616</v>
      </c>
      <c r="B5879">
        <f t="shared" si="182"/>
        <v>126394</v>
      </c>
      <c r="C5879" t="s">
        <v>11</v>
      </c>
      <c r="D5879" t="s">
        <v>16</v>
      </c>
      <c r="E5879">
        <v>1468</v>
      </c>
    </row>
    <row r="5880" spans="1:5" x14ac:dyDescent="0.25">
      <c r="A5880" s="2">
        <f t="shared" si="183"/>
        <v>42616</v>
      </c>
      <c r="B5880">
        <f t="shared" si="182"/>
        <v>126395</v>
      </c>
      <c r="C5880" t="s">
        <v>10</v>
      </c>
      <c r="D5880" t="s">
        <v>16</v>
      </c>
      <c r="E5880">
        <v>294</v>
      </c>
    </row>
    <row r="5881" spans="1:5" x14ac:dyDescent="0.25">
      <c r="A5881" s="2">
        <f t="shared" si="183"/>
        <v>42616</v>
      </c>
      <c r="B5881">
        <f t="shared" si="182"/>
        <v>126395</v>
      </c>
      <c r="C5881" t="s">
        <v>11</v>
      </c>
      <c r="D5881" t="s">
        <v>16</v>
      </c>
      <c r="E5881">
        <v>598</v>
      </c>
    </row>
    <row r="5882" spans="1:5" x14ac:dyDescent="0.25">
      <c r="A5882" s="2">
        <f t="shared" si="183"/>
        <v>42616</v>
      </c>
      <c r="B5882">
        <f t="shared" si="182"/>
        <v>126396</v>
      </c>
      <c r="C5882" t="s">
        <v>10</v>
      </c>
      <c r="D5882" t="s">
        <v>17</v>
      </c>
      <c r="E5882">
        <v>1254</v>
      </c>
    </row>
    <row r="5883" spans="1:5" x14ac:dyDescent="0.25">
      <c r="A5883" s="2">
        <f t="shared" si="183"/>
        <v>42616</v>
      </c>
      <c r="B5883">
        <f t="shared" si="182"/>
        <v>126396</v>
      </c>
      <c r="C5883" t="s">
        <v>11</v>
      </c>
      <c r="D5883" t="s">
        <v>17</v>
      </c>
      <c r="E5883">
        <v>377</v>
      </c>
    </row>
    <row r="5884" spans="1:5" x14ac:dyDescent="0.25">
      <c r="A5884" s="2">
        <f t="shared" si="183"/>
        <v>42616</v>
      </c>
      <c r="B5884">
        <f t="shared" si="182"/>
        <v>126397</v>
      </c>
      <c r="C5884" t="s">
        <v>10</v>
      </c>
      <c r="D5884" t="s">
        <v>17</v>
      </c>
      <c r="E5884">
        <v>1743</v>
      </c>
    </row>
    <row r="5885" spans="1:5" x14ac:dyDescent="0.25">
      <c r="A5885" s="2">
        <f t="shared" si="183"/>
        <v>42616</v>
      </c>
      <c r="B5885">
        <f t="shared" si="182"/>
        <v>126397</v>
      </c>
      <c r="C5885" t="s">
        <v>11</v>
      </c>
      <c r="D5885" t="s">
        <v>17</v>
      </c>
      <c r="E5885">
        <v>762</v>
      </c>
    </row>
    <row r="5886" spans="1:5" x14ac:dyDescent="0.25">
      <c r="A5886" s="2">
        <f t="shared" si="183"/>
        <v>42616</v>
      </c>
      <c r="B5886">
        <f t="shared" si="182"/>
        <v>126398</v>
      </c>
      <c r="C5886" t="s">
        <v>10</v>
      </c>
      <c r="D5886" t="s">
        <v>17</v>
      </c>
      <c r="E5886">
        <v>1702</v>
      </c>
    </row>
    <row r="5887" spans="1:5" x14ac:dyDescent="0.25">
      <c r="A5887" s="2">
        <f t="shared" si="183"/>
        <v>42616</v>
      </c>
      <c r="B5887">
        <f t="shared" si="182"/>
        <v>126398</v>
      </c>
      <c r="C5887" t="s">
        <v>11</v>
      </c>
      <c r="D5887" t="s">
        <v>17</v>
      </c>
      <c r="E5887">
        <v>1449</v>
      </c>
    </row>
    <row r="5888" spans="1:5" x14ac:dyDescent="0.25">
      <c r="A5888" s="2">
        <f t="shared" si="183"/>
        <v>42616</v>
      </c>
      <c r="B5888">
        <f t="shared" si="182"/>
        <v>126399</v>
      </c>
      <c r="C5888" t="s">
        <v>10</v>
      </c>
      <c r="D5888" t="s">
        <v>17</v>
      </c>
      <c r="E5888">
        <v>1840</v>
      </c>
    </row>
    <row r="5889" spans="1:5" x14ac:dyDescent="0.25">
      <c r="A5889" s="2">
        <f t="shared" si="183"/>
        <v>42616</v>
      </c>
      <c r="B5889">
        <f t="shared" si="182"/>
        <v>126399</v>
      </c>
      <c r="C5889" t="s">
        <v>11</v>
      </c>
      <c r="D5889" t="s">
        <v>17</v>
      </c>
      <c r="E5889">
        <v>255</v>
      </c>
    </row>
    <row r="5890" spans="1:5" x14ac:dyDescent="0.25">
      <c r="A5890" s="2">
        <f t="shared" si="183"/>
        <v>42617</v>
      </c>
      <c r="B5890">
        <f t="shared" si="182"/>
        <v>126400</v>
      </c>
      <c r="C5890" t="s">
        <v>10</v>
      </c>
      <c r="D5890" t="s">
        <v>12</v>
      </c>
      <c r="E5890">
        <v>965</v>
      </c>
    </row>
    <row r="5891" spans="1:5" x14ac:dyDescent="0.25">
      <c r="A5891" s="2">
        <f t="shared" si="183"/>
        <v>42617</v>
      </c>
      <c r="B5891">
        <f t="shared" si="182"/>
        <v>126400</v>
      </c>
      <c r="C5891" t="s">
        <v>11</v>
      </c>
      <c r="D5891" t="s">
        <v>12</v>
      </c>
      <c r="E5891">
        <v>343</v>
      </c>
    </row>
    <row r="5892" spans="1:5" x14ac:dyDescent="0.25">
      <c r="A5892" s="2">
        <f t="shared" si="183"/>
        <v>42617</v>
      </c>
      <c r="B5892">
        <f t="shared" si="182"/>
        <v>126401</v>
      </c>
      <c r="C5892" t="s">
        <v>10</v>
      </c>
      <c r="D5892" t="s">
        <v>12</v>
      </c>
      <c r="E5892">
        <v>1108</v>
      </c>
    </row>
    <row r="5893" spans="1:5" x14ac:dyDescent="0.25">
      <c r="A5893" s="2">
        <f t="shared" si="183"/>
        <v>42617</v>
      </c>
      <c r="B5893">
        <f t="shared" ref="B5893:B5956" si="184">+B5891+1</f>
        <v>126401</v>
      </c>
      <c r="C5893" t="s">
        <v>11</v>
      </c>
      <c r="D5893" t="s">
        <v>12</v>
      </c>
      <c r="E5893">
        <v>215</v>
      </c>
    </row>
    <row r="5894" spans="1:5" x14ac:dyDescent="0.25">
      <c r="A5894" s="2">
        <f t="shared" si="183"/>
        <v>42617</v>
      </c>
      <c r="B5894">
        <f t="shared" si="184"/>
        <v>126402</v>
      </c>
      <c r="C5894" t="s">
        <v>10</v>
      </c>
      <c r="D5894" t="s">
        <v>12</v>
      </c>
      <c r="E5894">
        <v>1767</v>
      </c>
    </row>
    <row r="5895" spans="1:5" x14ac:dyDescent="0.25">
      <c r="A5895" s="2">
        <f t="shared" si="183"/>
        <v>42617</v>
      </c>
      <c r="B5895">
        <f t="shared" si="184"/>
        <v>126402</v>
      </c>
      <c r="C5895" t="s">
        <v>11</v>
      </c>
      <c r="D5895" t="s">
        <v>12</v>
      </c>
      <c r="E5895">
        <v>1214</v>
      </c>
    </row>
    <row r="5896" spans="1:5" x14ac:dyDescent="0.25">
      <c r="A5896" s="2">
        <f t="shared" si="183"/>
        <v>42617</v>
      </c>
      <c r="B5896">
        <f t="shared" si="184"/>
        <v>126403</v>
      </c>
      <c r="C5896" t="s">
        <v>10</v>
      </c>
      <c r="D5896" t="s">
        <v>13</v>
      </c>
      <c r="E5896">
        <v>191</v>
      </c>
    </row>
    <row r="5897" spans="1:5" x14ac:dyDescent="0.25">
      <c r="A5897" s="2">
        <f t="shared" si="183"/>
        <v>42617</v>
      </c>
      <c r="B5897">
        <f t="shared" si="184"/>
        <v>126403</v>
      </c>
      <c r="C5897" t="s">
        <v>11</v>
      </c>
      <c r="D5897" t="s">
        <v>13</v>
      </c>
      <c r="E5897">
        <v>1176</v>
      </c>
    </row>
    <row r="5898" spans="1:5" x14ac:dyDescent="0.25">
      <c r="A5898" s="2">
        <f t="shared" si="183"/>
        <v>42617</v>
      </c>
      <c r="B5898">
        <f t="shared" si="184"/>
        <v>126404</v>
      </c>
      <c r="C5898" t="s">
        <v>10</v>
      </c>
      <c r="D5898" t="s">
        <v>13</v>
      </c>
      <c r="E5898">
        <v>1123</v>
      </c>
    </row>
    <row r="5899" spans="1:5" x14ac:dyDescent="0.25">
      <c r="A5899" s="2">
        <f t="shared" si="183"/>
        <v>42617</v>
      </c>
      <c r="B5899">
        <f t="shared" si="184"/>
        <v>126404</v>
      </c>
      <c r="C5899" t="s">
        <v>11</v>
      </c>
      <c r="D5899" t="s">
        <v>13</v>
      </c>
      <c r="E5899">
        <v>443</v>
      </c>
    </row>
    <row r="5900" spans="1:5" x14ac:dyDescent="0.25">
      <c r="A5900" s="2">
        <f t="shared" si="183"/>
        <v>42617</v>
      </c>
      <c r="B5900">
        <f t="shared" si="184"/>
        <v>126405</v>
      </c>
      <c r="C5900" t="s">
        <v>10</v>
      </c>
      <c r="D5900" t="s">
        <v>14</v>
      </c>
      <c r="E5900">
        <v>1407</v>
      </c>
    </row>
    <row r="5901" spans="1:5" x14ac:dyDescent="0.25">
      <c r="A5901" s="2">
        <f t="shared" si="183"/>
        <v>42617</v>
      </c>
      <c r="B5901">
        <f t="shared" si="184"/>
        <v>126405</v>
      </c>
      <c r="C5901" t="s">
        <v>11</v>
      </c>
      <c r="D5901" t="s">
        <v>14</v>
      </c>
      <c r="E5901">
        <v>488</v>
      </c>
    </row>
    <row r="5902" spans="1:5" x14ac:dyDescent="0.25">
      <c r="A5902" s="2">
        <f t="shared" si="183"/>
        <v>42617</v>
      </c>
      <c r="B5902">
        <f t="shared" si="184"/>
        <v>126406</v>
      </c>
      <c r="C5902" t="s">
        <v>10</v>
      </c>
      <c r="D5902" t="s">
        <v>14</v>
      </c>
      <c r="E5902">
        <v>322</v>
      </c>
    </row>
    <row r="5903" spans="1:5" x14ac:dyDescent="0.25">
      <c r="A5903" s="2">
        <f t="shared" si="183"/>
        <v>42617</v>
      </c>
      <c r="B5903">
        <f t="shared" si="184"/>
        <v>126406</v>
      </c>
      <c r="C5903" t="s">
        <v>11</v>
      </c>
      <c r="D5903" t="s">
        <v>14</v>
      </c>
      <c r="E5903">
        <v>233</v>
      </c>
    </row>
    <row r="5904" spans="1:5" x14ac:dyDescent="0.25">
      <c r="A5904" s="2">
        <f t="shared" si="183"/>
        <v>42617</v>
      </c>
      <c r="B5904">
        <f t="shared" si="184"/>
        <v>126407</v>
      </c>
      <c r="C5904" t="s">
        <v>10</v>
      </c>
      <c r="D5904" t="s">
        <v>14</v>
      </c>
      <c r="E5904">
        <v>1815</v>
      </c>
    </row>
    <row r="5905" spans="1:5" x14ac:dyDescent="0.25">
      <c r="A5905" s="2">
        <f t="shared" si="183"/>
        <v>42617</v>
      </c>
      <c r="B5905">
        <f t="shared" si="184"/>
        <v>126407</v>
      </c>
      <c r="C5905" t="s">
        <v>11</v>
      </c>
      <c r="D5905" t="s">
        <v>14</v>
      </c>
      <c r="E5905">
        <v>259</v>
      </c>
    </row>
    <row r="5906" spans="1:5" x14ac:dyDescent="0.25">
      <c r="A5906" s="2">
        <f t="shared" si="183"/>
        <v>42618</v>
      </c>
      <c r="B5906">
        <f t="shared" si="184"/>
        <v>126408</v>
      </c>
      <c r="C5906" t="s">
        <v>10</v>
      </c>
      <c r="D5906" t="s">
        <v>14</v>
      </c>
      <c r="E5906">
        <v>202</v>
      </c>
    </row>
    <row r="5907" spans="1:5" x14ac:dyDescent="0.25">
      <c r="A5907" s="2">
        <f t="shared" si="183"/>
        <v>42618</v>
      </c>
      <c r="B5907">
        <f t="shared" si="184"/>
        <v>126408</v>
      </c>
      <c r="C5907" t="s">
        <v>11</v>
      </c>
      <c r="D5907" t="s">
        <v>14</v>
      </c>
      <c r="E5907">
        <v>118</v>
      </c>
    </row>
    <row r="5908" spans="1:5" x14ac:dyDescent="0.25">
      <c r="A5908" s="2">
        <f t="shared" si="183"/>
        <v>42618</v>
      </c>
      <c r="B5908">
        <f t="shared" si="184"/>
        <v>126409</v>
      </c>
      <c r="C5908" t="s">
        <v>10</v>
      </c>
      <c r="D5908" t="s">
        <v>15</v>
      </c>
      <c r="E5908">
        <v>1923</v>
      </c>
    </row>
    <row r="5909" spans="1:5" x14ac:dyDescent="0.25">
      <c r="A5909" s="2">
        <f t="shared" si="183"/>
        <v>42618</v>
      </c>
      <c r="B5909">
        <f t="shared" si="184"/>
        <v>126409</v>
      </c>
      <c r="C5909" t="s">
        <v>11</v>
      </c>
      <c r="D5909" t="s">
        <v>15</v>
      </c>
      <c r="E5909">
        <v>769</v>
      </c>
    </row>
    <row r="5910" spans="1:5" x14ac:dyDescent="0.25">
      <c r="A5910" s="2">
        <f t="shared" si="183"/>
        <v>42618</v>
      </c>
      <c r="B5910">
        <f t="shared" si="184"/>
        <v>126410</v>
      </c>
      <c r="C5910" t="s">
        <v>10</v>
      </c>
      <c r="D5910" t="s">
        <v>15</v>
      </c>
      <c r="E5910">
        <v>223</v>
      </c>
    </row>
    <row r="5911" spans="1:5" x14ac:dyDescent="0.25">
      <c r="A5911" s="2">
        <f t="shared" si="183"/>
        <v>42618</v>
      </c>
      <c r="B5911">
        <f t="shared" si="184"/>
        <v>126410</v>
      </c>
      <c r="C5911" t="s">
        <v>11</v>
      </c>
      <c r="D5911" t="s">
        <v>15</v>
      </c>
      <c r="E5911">
        <v>875</v>
      </c>
    </row>
    <row r="5912" spans="1:5" x14ac:dyDescent="0.25">
      <c r="A5912" s="2">
        <f t="shared" si="183"/>
        <v>42618</v>
      </c>
      <c r="B5912">
        <f t="shared" si="184"/>
        <v>126411</v>
      </c>
      <c r="C5912" t="s">
        <v>10</v>
      </c>
      <c r="D5912" t="s">
        <v>15</v>
      </c>
      <c r="E5912">
        <v>1585</v>
      </c>
    </row>
    <row r="5913" spans="1:5" x14ac:dyDescent="0.25">
      <c r="A5913" s="2">
        <f t="shared" si="183"/>
        <v>42618</v>
      </c>
      <c r="B5913">
        <f t="shared" si="184"/>
        <v>126411</v>
      </c>
      <c r="C5913" t="s">
        <v>11</v>
      </c>
      <c r="D5913" t="s">
        <v>15</v>
      </c>
      <c r="E5913">
        <v>450</v>
      </c>
    </row>
    <row r="5914" spans="1:5" x14ac:dyDescent="0.25">
      <c r="A5914" s="2">
        <f t="shared" si="183"/>
        <v>42618</v>
      </c>
      <c r="B5914">
        <f t="shared" si="184"/>
        <v>126412</v>
      </c>
      <c r="C5914" t="s">
        <v>10</v>
      </c>
      <c r="D5914" t="s">
        <v>15</v>
      </c>
      <c r="E5914">
        <v>378</v>
      </c>
    </row>
    <row r="5915" spans="1:5" x14ac:dyDescent="0.25">
      <c r="A5915" s="2">
        <f t="shared" si="183"/>
        <v>42618</v>
      </c>
      <c r="B5915">
        <f t="shared" si="184"/>
        <v>126412</v>
      </c>
      <c r="C5915" t="s">
        <v>11</v>
      </c>
      <c r="D5915" t="s">
        <v>15</v>
      </c>
      <c r="E5915">
        <v>908</v>
      </c>
    </row>
    <row r="5916" spans="1:5" x14ac:dyDescent="0.25">
      <c r="A5916" s="2">
        <f t="shared" si="183"/>
        <v>42619</v>
      </c>
      <c r="B5916">
        <f t="shared" si="184"/>
        <v>126413</v>
      </c>
      <c r="C5916" t="s">
        <v>10</v>
      </c>
      <c r="D5916" t="s">
        <v>15</v>
      </c>
      <c r="E5916">
        <v>1147</v>
      </c>
    </row>
    <row r="5917" spans="1:5" x14ac:dyDescent="0.25">
      <c r="A5917" s="2">
        <f t="shared" si="183"/>
        <v>42619</v>
      </c>
      <c r="B5917">
        <f t="shared" si="184"/>
        <v>126413</v>
      </c>
      <c r="C5917" t="s">
        <v>11</v>
      </c>
      <c r="D5917" t="s">
        <v>15</v>
      </c>
      <c r="E5917">
        <v>1474</v>
      </c>
    </row>
    <row r="5918" spans="1:5" x14ac:dyDescent="0.25">
      <c r="A5918" s="2">
        <f t="shared" si="183"/>
        <v>42619</v>
      </c>
      <c r="B5918">
        <f t="shared" si="184"/>
        <v>126414</v>
      </c>
      <c r="C5918" t="s">
        <v>10</v>
      </c>
      <c r="D5918" t="s">
        <v>15</v>
      </c>
      <c r="E5918">
        <v>1716</v>
      </c>
    </row>
    <row r="5919" spans="1:5" x14ac:dyDescent="0.25">
      <c r="A5919" s="2">
        <f t="shared" si="183"/>
        <v>42619</v>
      </c>
      <c r="B5919">
        <f t="shared" si="184"/>
        <v>126414</v>
      </c>
      <c r="C5919" t="s">
        <v>11</v>
      </c>
      <c r="D5919" t="s">
        <v>15</v>
      </c>
      <c r="E5919">
        <v>1537</v>
      </c>
    </row>
    <row r="5920" spans="1:5" x14ac:dyDescent="0.25">
      <c r="A5920" s="2">
        <f t="shared" si="183"/>
        <v>42619</v>
      </c>
      <c r="B5920">
        <f t="shared" si="184"/>
        <v>126415</v>
      </c>
      <c r="C5920" t="s">
        <v>10</v>
      </c>
      <c r="D5920" t="s">
        <v>15</v>
      </c>
      <c r="E5920">
        <v>882</v>
      </c>
    </row>
    <row r="5921" spans="1:5" x14ac:dyDescent="0.25">
      <c r="A5921" s="2">
        <f t="shared" si="183"/>
        <v>42619</v>
      </c>
      <c r="B5921">
        <f t="shared" si="184"/>
        <v>126415</v>
      </c>
      <c r="C5921" t="s">
        <v>11</v>
      </c>
      <c r="D5921" t="s">
        <v>15</v>
      </c>
      <c r="E5921">
        <v>544</v>
      </c>
    </row>
    <row r="5922" spans="1:5" x14ac:dyDescent="0.25">
      <c r="A5922" s="2">
        <f t="shared" si="183"/>
        <v>42619</v>
      </c>
      <c r="B5922">
        <f t="shared" si="184"/>
        <v>126416</v>
      </c>
      <c r="C5922" t="s">
        <v>10</v>
      </c>
      <c r="D5922" t="s">
        <v>16</v>
      </c>
      <c r="E5922">
        <v>841</v>
      </c>
    </row>
    <row r="5923" spans="1:5" x14ac:dyDescent="0.25">
      <c r="A5923" s="2">
        <f t="shared" si="183"/>
        <v>42619</v>
      </c>
      <c r="B5923">
        <f t="shared" si="184"/>
        <v>126416</v>
      </c>
      <c r="C5923" t="s">
        <v>11</v>
      </c>
      <c r="D5923" t="s">
        <v>16</v>
      </c>
      <c r="E5923">
        <v>1681</v>
      </c>
    </row>
    <row r="5924" spans="1:5" x14ac:dyDescent="0.25">
      <c r="A5924" s="2">
        <f t="shared" si="183"/>
        <v>42619</v>
      </c>
      <c r="B5924">
        <f t="shared" si="184"/>
        <v>126417</v>
      </c>
      <c r="C5924" t="s">
        <v>10</v>
      </c>
      <c r="D5924" t="s">
        <v>16</v>
      </c>
      <c r="E5924">
        <v>756</v>
      </c>
    </row>
    <row r="5925" spans="1:5" x14ac:dyDescent="0.25">
      <c r="A5925" s="2">
        <f t="shared" si="183"/>
        <v>42619</v>
      </c>
      <c r="B5925">
        <f t="shared" si="184"/>
        <v>126417</v>
      </c>
      <c r="C5925" t="s">
        <v>11</v>
      </c>
      <c r="D5925" t="s">
        <v>16</v>
      </c>
      <c r="E5925">
        <v>448</v>
      </c>
    </row>
    <row r="5926" spans="1:5" x14ac:dyDescent="0.25">
      <c r="A5926" s="2">
        <f t="shared" si="183"/>
        <v>42619</v>
      </c>
      <c r="B5926">
        <f t="shared" si="184"/>
        <v>126418</v>
      </c>
      <c r="C5926" t="s">
        <v>10</v>
      </c>
      <c r="D5926" t="s">
        <v>16</v>
      </c>
      <c r="E5926">
        <v>677</v>
      </c>
    </row>
    <row r="5927" spans="1:5" x14ac:dyDescent="0.25">
      <c r="A5927" s="2">
        <f t="shared" si="183"/>
        <v>42619</v>
      </c>
      <c r="B5927">
        <f t="shared" si="184"/>
        <v>126418</v>
      </c>
      <c r="C5927" t="s">
        <v>11</v>
      </c>
      <c r="D5927" t="s">
        <v>16</v>
      </c>
      <c r="E5927">
        <v>1966</v>
      </c>
    </row>
    <row r="5928" spans="1:5" x14ac:dyDescent="0.25">
      <c r="A5928" s="2">
        <f t="shared" si="183"/>
        <v>42619</v>
      </c>
      <c r="B5928">
        <f t="shared" si="184"/>
        <v>126419</v>
      </c>
      <c r="C5928" t="s">
        <v>10</v>
      </c>
      <c r="D5928" t="s">
        <v>17</v>
      </c>
      <c r="E5928">
        <v>952</v>
      </c>
    </row>
    <row r="5929" spans="1:5" x14ac:dyDescent="0.25">
      <c r="A5929" s="2">
        <f t="shared" si="183"/>
        <v>42619</v>
      </c>
      <c r="B5929">
        <f t="shared" si="184"/>
        <v>126419</v>
      </c>
      <c r="C5929" t="s">
        <v>11</v>
      </c>
      <c r="D5929" t="s">
        <v>17</v>
      </c>
      <c r="E5929">
        <v>367</v>
      </c>
    </row>
    <row r="5930" spans="1:5" x14ac:dyDescent="0.25">
      <c r="A5930" s="2">
        <f t="shared" si="183"/>
        <v>42619</v>
      </c>
      <c r="B5930">
        <f t="shared" si="184"/>
        <v>126420</v>
      </c>
      <c r="C5930" t="s">
        <v>10</v>
      </c>
      <c r="D5930" t="s">
        <v>17</v>
      </c>
      <c r="E5930">
        <v>329</v>
      </c>
    </row>
    <row r="5931" spans="1:5" x14ac:dyDescent="0.25">
      <c r="A5931" s="2">
        <f t="shared" si="183"/>
        <v>42620</v>
      </c>
      <c r="B5931">
        <f t="shared" si="184"/>
        <v>126420</v>
      </c>
      <c r="C5931" t="s">
        <v>11</v>
      </c>
      <c r="D5931" t="s">
        <v>17</v>
      </c>
      <c r="E5931">
        <v>1143</v>
      </c>
    </row>
    <row r="5932" spans="1:5" x14ac:dyDescent="0.25">
      <c r="A5932" s="2">
        <f t="shared" ref="A5932:A5995" si="185">+A5891+3</f>
        <v>42620</v>
      </c>
      <c r="B5932">
        <f t="shared" si="184"/>
        <v>126421</v>
      </c>
      <c r="C5932" t="s">
        <v>10</v>
      </c>
      <c r="D5932" t="s">
        <v>17</v>
      </c>
      <c r="E5932">
        <v>1984</v>
      </c>
    </row>
    <row r="5933" spans="1:5" x14ac:dyDescent="0.25">
      <c r="A5933" s="2">
        <f t="shared" si="185"/>
        <v>42620</v>
      </c>
      <c r="B5933">
        <f t="shared" si="184"/>
        <v>126421</v>
      </c>
      <c r="C5933" t="s">
        <v>11</v>
      </c>
      <c r="D5933" t="s">
        <v>17</v>
      </c>
      <c r="E5933">
        <v>572</v>
      </c>
    </row>
    <row r="5934" spans="1:5" x14ac:dyDescent="0.25">
      <c r="A5934" s="2">
        <f t="shared" si="185"/>
        <v>42620</v>
      </c>
      <c r="B5934">
        <f t="shared" si="184"/>
        <v>126422</v>
      </c>
      <c r="C5934" t="s">
        <v>10</v>
      </c>
      <c r="D5934" t="s">
        <v>17</v>
      </c>
      <c r="E5934">
        <v>1998</v>
      </c>
    </row>
    <row r="5935" spans="1:5" x14ac:dyDescent="0.25">
      <c r="A5935" s="2">
        <f t="shared" si="185"/>
        <v>42620</v>
      </c>
      <c r="B5935">
        <f t="shared" si="184"/>
        <v>126422</v>
      </c>
      <c r="C5935" t="s">
        <v>11</v>
      </c>
      <c r="D5935" t="s">
        <v>17</v>
      </c>
      <c r="E5935">
        <v>1837</v>
      </c>
    </row>
    <row r="5936" spans="1:5" x14ac:dyDescent="0.25">
      <c r="A5936" s="2">
        <f t="shared" si="185"/>
        <v>42620</v>
      </c>
      <c r="B5936">
        <f t="shared" si="184"/>
        <v>126423</v>
      </c>
      <c r="C5936" t="s">
        <v>10</v>
      </c>
      <c r="D5936" t="s">
        <v>12</v>
      </c>
      <c r="E5936">
        <v>986</v>
      </c>
    </row>
    <row r="5937" spans="1:5" x14ac:dyDescent="0.25">
      <c r="A5937" s="2">
        <f t="shared" si="185"/>
        <v>42620</v>
      </c>
      <c r="B5937">
        <f t="shared" si="184"/>
        <v>126423</v>
      </c>
      <c r="C5937" t="s">
        <v>11</v>
      </c>
      <c r="D5937" t="s">
        <v>12</v>
      </c>
      <c r="E5937">
        <v>800</v>
      </c>
    </row>
    <row r="5938" spans="1:5" x14ac:dyDescent="0.25">
      <c r="A5938" s="2">
        <f t="shared" si="185"/>
        <v>42620</v>
      </c>
      <c r="B5938">
        <f t="shared" si="184"/>
        <v>126424</v>
      </c>
      <c r="C5938" t="s">
        <v>10</v>
      </c>
      <c r="D5938" t="s">
        <v>12</v>
      </c>
      <c r="E5938">
        <v>1873</v>
      </c>
    </row>
    <row r="5939" spans="1:5" x14ac:dyDescent="0.25">
      <c r="A5939" s="2">
        <f t="shared" si="185"/>
        <v>42620</v>
      </c>
      <c r="B5939">
        <f t="shared" si="184"/>
        <v>126424</v>
      </c>
      <c r="C5939" t="s">
        <v>11</v>
      </c>
      <c r="D5939" t="s">
        <v>12</v>
      </c>
      <c r="E5939">
        <v>817</v>
      </c>
    </row>
    <row r="5940" spans="1:5" x14ac:dyDescent="0.25">
      <c r="A5940" s="2">
        <f t="shared" si="185"/>
        <v>42620</v>
      </c>
      <c r="B5940">
        <f t="shared" si="184"/>
        <v>126425</v>
      </c>
      <c r="C5940" t="s">
        <v>10</v>
      </c>
      <c r="D5940" t="s">
        <v>12</v>
      </c>
      <c r="E5940">
        <v>662</v>
      </c>
    </row>
    <row r="5941" spans="1:5" x14ac:dyDescent="0.25">
      <c r="A5941" s="2">
        <f t="shared" si="185"/>
        <v>42620</v>
      </c>
      <c r="B5941">
        <f t="shared" si="184"/>
        <v>126425</v>
      </c>
      <c r="C5941" t="s">
        <v>11</v>
      </c>
      <c r="D5941" t="s">
        <v>12</v>
      </c>
      <c r="E5941">
        <v>609</v>
      </c>
    </row>
    <row r="5942" spans="1:5" x14ac:dyDescent="0.25">
      <c r="A5942" s="2">
        <f t="shared" si="185"/>
        <v>42620</v>
      </c>
      <c r="B5942">
        <f t="shared" si="184"/>
        <v>126426</v>
      </c>
      <c r="C5942" t="s">
        <v>10</v>
      </c>
      <c r="D5942" t="s">
        <v>13</v>
      </c>
      <c r="E5942">
        <v>1251</v>
      </c>
    </row>
    <row r="5943" spans="1:5" x14ac:dyDescent="0.25">
      <c r="A5943" s="2">
        <f t="shared" si="185"/>
        <v>42620</v>
      </c>
      <c r="B5943">
        <f t="shared" si="184"/>
        <v>126426</v>
      </c>
      <c r="C5943" t="s">
        <v>11</v>
      </c>
      <c r="D5943" t="s">
        <v>13</v>
      </c>
      <c r="E5943">
        <v>906</v>
      </c>
    </row>
    <row r="5944" spans="1:5" x14ac:dyDescent="0.25">
      <c r="A5944" s="2">
        <f t="shared" si="185"/>
        <v>42620</v>
      </c>
      <c r="B5944">
        <f t="shared" si="184"/>
        <v>126427</v>
      </c>
      <c r="C5944" t="s">
        <v>10</v>
      </c>
      <c r="D5944" t="s">
        <v>13</v>
      </c>
      <c r="E5944">
        <v>568</v>
      </c>
    </row>
    <row r="5945" spans="1:5" x14ac:dyDescent="0.25">
      <c r="A5945" s="2">
        <f t="shared" si="185"/>
        <v>42620</v>
      </c>
      <c r="B5945">
        <f t="shared" si="184"/>
        <v>126427</v>
      </c>
      <c r="C5945" t="s">
        <v>11</v>
      </c>
      <c r="D5945" t="s">
        <v>13</v>
      </c>
      <c r="E5945">
        <v>306</v>
      </c>
    </row>
    <row r="5946" spans="1:5" x14ac:dyDescent="0.25">
      <c r="A5946" s="2">
        <f t="shared" si="185"/>
        <v>42620</v>
      </c>
      <c r="B5946">
        <f t="shared" si="184"/>
        <v>126428</v>
      </c>
      <c r="C5946" t="s">
        <v>10</v>
      </c>
      <c r="D5946" t="s">
        <v>14</v>
      </c>
      <c r="E5946">
        <v>1633</v>
      </c>
    </row>
    <row r="5947" spans="1:5" x14ac:dyDescent="0.25">
      <c r="A5947" s="2">
        <f t="shared" si="185"/>
        <v>42621</v>
      </c>
      <c r="B5947">
        <f t="shared" si="184"/>
        <v>126428</v>
      </c>
      <c r="C5947" t="s">
        <v>11</v>
      </c>
      <c r="D5947" t="s">
        <v>14</v>
      </c>
      <c r="E5947">
        <v>1169</v>
      </c>
    </row>
    <row r="5948" spans="1:5" x14ac:dyDescent="0.25">
      <c r="A5948" s="2">
        <f t="shared" si="185"/>
        <v>42621</v>
      </c>
      <c r="B5948">
        <f t="shared" si="184"/>
        <v>126429</v>
      </c>
      <c r="C5948" t="s">
        <v>10</v>
      </c>
      <c r="D5948" t="s">
        <v>14</v>
      </c>
      <c r="E5948">
        <v>1402</v>
      </c>
    </row>
    <row r="5949" spans="1:5" x14ac:dyDescent="0.25">
      <c r="A5949" s="2">
        <f t="shared" si="185"/>
        <v>42621</v>
      </c>
      <c r="B5949">
        <f t="shared" si="184"/>
        <v>126429</v>
      </c>
      <c r="C5949" t="s">
        <v>11</v>
      </c>
      <c r="D5949" t="s">
        <v>14</v>
      </c>
      <c r="E5949">
        <v>1414</v>
      </c>
    </row>
    <row r="5950" spans="1:5" x14ac:dyDescent="0.25">
      <c r="A5950" s="2">
        <f t="shared" si="185"/>
        <v>42621</v>
      </c>
      <c r="B5950">
        <f t="shared" si="184"/>
        <v>126430</v>
      </c>
      <c r="C5950" t="s">
        <v>10</v>
      </c>
      <c r="D5950" t="s">
        <v>14</v>
      </c>
      <c r="E5950">
        <v>466</v>
      </c>
    </row>
    <row r="5951" spans="1:5" x14ac:dyDescent="0.25">
      <c r="A5951" s="2">
        <f t="shared" si="185"/>
        <v>42621</v>
      </c>
      <c r="B5951">
        <f t="shared" si="184"/>
        <v>126430</v>
      </c>
      <c r="C5951" t="s">
        <v>11</v>
      </c>
      <c r="D5951" t="s">
        <v>14</v>
      </c>
      <c r="E5951">
        <v>1895</v>
      </c>
    </row>
    <row r="5952" spans="1:5" x14ac:dyDescent="0.25">
      <c r="A5952" s="2">
        <f t="shared" si="185"/>
        <v>42621</v>
      </c>
      <c r="B5952">
        <f t="shared" si="184"/>
        <v>126431</v>
      </c>
      <c r="C5952" t="s">
        <v>10</v>
      </c>
      <c r="D5952" t="s">
        <v>14</v>
      </c>
      <c r="E5952">
        <v>1332</v>
      </c>
    </row>
    <row r="5953" spans="1:5" x14ac:dyDescent="0.25">
      <c r="A5953" s="2">
        <f t="shared" si="185"/>
        <v>42621</v>
      </c>
      <c r="B5953">
        <f t="shared" si="184"/>
        <v>126431</v>
      </c>
      <c r="C5953" t="s">
        <v>11</v>
      </c>
      <c r="D5953" t="s">
        <v>14</v>
      </c>
      <c r="E5953">
        <v>272</v>
      </c>
    </row>
    <row r="5954" spans="1:5" x14ac:dyDescent="0.25">
      <c r="A5954" s="2">
        <f t="shared" si="185"/>
        <v>42621</v>
      </c>
      <c r="B5954">
        <f t="shared" si="184"/>
        <v>126432</v>
      </c>
      <c r="C5954" t="s">
        <v>10</v>
      </c>
      <c r="D5954" t="s">
        <v>15</v>
      </c>
      <c r="E5954">
        <v>1301</v>
      </c>
    </row>
    <row r="5955" spans="1:5" x14ac:dyDescent="0.25">
      <c r="A5955" s="2">
        <f t="shared" si="185"/>
        <v>42621</v>
      </c>
      <c r="B5955">
        <f t="shared" si="184"/>
        <v>126432</v>
      </c>
      <c r="C5955" t="s">
        <v>11</v>
      </c>
      <c r="D5955" t="s">
        <v>15</v>
      </c>
      <c r="E5955">
        <v>345</v>
      </c>
    </row>
    <row r="5956" spans="1:5" x14ac:dyDescent="0.25">
      <c r="A5956" s="2">
        <f t="shared" si="185"/>
        <v>42621</v>
      </c>
      <c r="B5956">
        <f t="shared" si="184"/>
        <v>126433</v>
      </c>
      <c r="C5956" t="s">
        <v>10</v>
      </c>
      <c r="D5956" t="s">
        <v>15</v>
      </c>
      <c r="E5956">
        <v>223</v>
      </c>
    </row>
    <row r="5957" spans="1:5" x14ac:dyDescent="0.25">
      <c r="A5957" s="2">
        <f t="shared" si="185"/>
        <v>42622</v>
      </c>
      <c r="B5957">
        <f t="shared" ref="B5957:B6020" si="186">+B5955+1</f>
        <v>126433</v>
      </c>
      <c r="C5957" t="s">
        <v>11</v>
      </c>
      <c r="D5957" t="s">
        <v>15</v>
      </c>
      <c r="E5957">
        <v>1703</v>
      </c>
    </row>
    <row r="5958" spans="1:5" x14ac:dyDescent="0.25">
      <c r="A5958" s="2">
        <f t="shared" si="185"/>
        <v>42622</v>
      </c>
      <c r="B5958">
        <f t="shared" si="186"/>
        <v>126434</v>
      </c>
      <c r="C5958" t="s">
        <v>10</v>
      </c>
      <c r="D5958" t="s">
        <v>15</v>
      </c>
      <c r="E5958">
        <v>504</v>
      </c>
    </row>
    <row r="5959" spans="1:5" x14ac:dyDescent="0.25">
      <c r="A5959" s="2">
        <f t="shared" si="185"/>
        <v>42622</v>
      </c>
      <c r="B5959">
        <f t="shared" si="186"/>
        <v>126434</v>
      </c>
      <c r="C5959" t="s">
        <v>11</v>
      </c>
      <c r="D5959" t="s">
        <v>15</v>
      </c>
      <c r="E5959">
        <v>1380</v>
      </c>
    </row>
    <row r="5960" spans="1:5" x14ac:dyDescent="0.25">
      <c r="A5960" s="2">
        <f t="shared" si="185"/>
        <v>42622</v>
      </c>
      <c r="B5960">
        <f t="shared" si="186"/>
        <v>126435</v>
      </c>
      <c r="C5960" t="s">
        <v>10</v>
      </c>
      <c r="D5960" t="s">
        <v>15</v>
      </c>
      <c r="E5960">
        <v>1498</v>
      </c>
    </row>
    <row r="5961" spans="1:5" x14ac:dyDescent="0.25">
      <c r="A5961" s="2">
        <f t="shared" si="185"/>
        <v>42622</v>
      </c>
      <c r="B5961">
        <f t="shared" si="186"/>
        <v>126435</v>
      </c>
      <c r="C5961" t="s">
        <v>11</v>
      </c>
      <c r="D5961" t="s">
        <v>15</v>
      </c>
      <c r="E5961">
        <v>1626</v>
      </c>
    </row>
    <row r="5962" spans="1:5" x14ac:dyDescent="0.25">
      <c r="A5962" s="2">
        <f t="shared" si="185"/>
        <v>42622</v>
      </c>
      <c r="B5962">
        <f t="shared" si="186"/>
        <v>126436</v>
      </c>
      <c r="C5962" t="s">
        <v>10</v>
      </c>
      <c r="D5962" t="s">
        <v>15</v>
      </c>
      <c r="E5962">
        <v>479</v>
      </c>
    </row>
    <row r="5963" spans="1:5" x14ac:dyDescent="0.25">
      <c r="A5963" s="2">
        <f t="shared" si="185"/>
        <v>42622</v>
      </c>
      <c r="B5963">
        <f t="shared" si="186"/>
        <v>126436</v>
      </c>
      <c r="C5963" t="s">
        <v>11</v>
      </c>
      <c r="D5963" t="s">
        <v>15</v>
      </c>
      <c r="E5963">
        <v>1887</v>
      </c>
    </row>
    <row r="5964" spans="1:5" x14ac:dyDescent="0.25">
      <c r="A5964" s="2">
        <f t="shared" si="185"/>
        <v>42622</v>
      </c>
      <c r="B5964">
        <f t="shared" si="186"/>
        <v>126437</v>
      </c>
      <c r="C5964" t="s">
        <v>10</v>
      </c>
      <c r="D5964" t="s">
        <v>15</v>
      </c>
      <c r="E5964">
        <v>823</v>
      </c>
    </row>
    <row r="5965" spans="1:5" x14ac:dyDescent="0.25">
      <c r="A5965" s="2">
        <f t="shared" si="185"/>
        <v>42622</v>
      </c>
      <c r="B5965">
        <f t="shared" si="186"/>
        <v>126437</v>
      </c>
      <c r="C5965" t="s">
        <v>11</v>
      </c>
      <c r="D5965" t="s">
        <v>15</v>
      </c>
      <c r="E5965">
        <v>1515</v>
      </c>
    </row>
    <row r="5966" spans="1:5" x14ac:dyDescent="0.25">
      <c r="A5966" s="2">
        <f t="shared" si="185"/>
        <v>42622</v>
      </c>
      <c r="B5966">
        <f t="shared" si="186"/>
        <v>126438</v>
      </c>
      <c r="C5966" t="s">
        <v>10</v>
      </c>
      <c r="D5966" t="s">
        <v>15</v>
      </c>
      <c r="E5966">
        <v>169</v>
      </c>
    </row>
    <row r="5967" spans="1:5" x14ac:dyDescent="0.25">
      <c r="A5967" s="2">
        <f t="shared" si="185"/>
        <v>42622</v>
      </c>
      <c r="B5967">
        <f t="shared" si="186"/>
        <v>126438</v>
      </c>
      <c r="C5967" t="s">
        <v>11</v>
      </c>
      <c r="D5967" t="s">
        <v>15</v>
      </c>
      <c r="E5967">
        <v>894</v>
      </c>
    </row>
    <row r="5968" spans="1:5" x14ac:dyDescent="0.25">
      <c r="A5968" s="2">
        <f t="shared" si="185"/>
        <v>42622</v>
      </c>
      <c r="B5968">
        <f t="shared" si="186"/>
        <v>126439</v>
      </c>
      <c r="C5968" t="s">
        <v>10</v>
      </c>
      <c r="D5968" t="s">
        <v>16</v>
      </c>
      <c r="E5968">
        <v>1100</v>
      </c>
    </row>
    <row r="5969" spans="1:5" x14ac:dyDescent="0.25">
      <c r="A5969" s="2">
        <f t="shared" si="185"/>
        <v>42622</v>
      </c>
      <c r="B5969">
        <f t="shared" si="186"/>
        <v>126439</v>
      </c>
      <c r="C5969" t="s">
        <v>11</v>
      </c>
      <c r="D5969" t="s">
        <v>16</v>
      </c>
      <c r="E5969">
        <v>133</v>
      </c>
    </row>
    <row r="5970" spans="1:5" x14ac:dyDescent="0.25">
      <c r="A5970" s="2">
        <f t="shared" si="185"/>
        <v>42622</v>
      </c>
      <c r="B5970">
        <f t="shared" si="186"/>
        <v>126440</v>
      </c>
      <c r="C5970" t="s">
        <v>10</v>
      </c>
      <c r="D5970" t="s">
        <v>16</v>
      </c>
      <c r="E5970">
        <v>486</v>
      </c>
    </row>
    <row r="5971" spans="1:5" x14ac:dyDescent="0.25">
      <c r="A5971" s="2">
        <f t="shared" si="185"/>
        <v>42622</v>
      </c>
      <c r="B5971">
        <f t="shared" si="186"/>
        <v>126440</v>
      </c>
      <c r="C5971" t="s">
        <v>11</v>
      </c>
      <c r="D5971" t="s">
        <v>16</v>
      </c>
      <c r="E5971">
        <v>1405</v>
      </c>
    </row>
    <row r="5972" spans="1:5" x14ac:dyDescent="0.25">
      <c r="A5972" s="2">
        <f t="shared" si="185"/>
        <v>42623</v>
      </c>
      <c r="B5972">
        <f t="shared" si="186"/>
        <v>126441</v>
      </c>
      <c r="C5972" t="s">
        <v>10</v>
      </c>
      <c r="D5972" t="s">
        <v>16</v>
      </c>
      <c r="E5972">
        <v>805</v>
      </c>
    </row>
    <row r="5973" spans="1:5" x14ac:dyDescent="0.25">
      <c r="A5973" s="2">
        <f t="shared" si="185"/>
        <v>42623</v>
      </c>
      <c r="B5973">
        <f t="shared" si="186"/>
        <v>126441</v>
      </c>
      <c r="C5973" t="s">
        <v>11</v>
      </c>
      <c r="D5973" t="s">
        <v>16</v>
      </c>
      <c r="E5973">
        <v>1188</v>
      </c>
    </row>
    <row r="5974" spans="1:5" x14ac:dyDescent="0.25">
      <c r="A5974" s="2">
        <f t="shared" si="185"/>
        <v>42623</v>
      </c>
      <c r="B5974">
        <f t="shared" si="186"/>
        <v>126442</v>
      </c>
      <c r="C5974" t="s">
        <v>10</v>
      </c>
      <c r="D5974" t="s">
        <v>17</v>
      </c>
      <c r="E5974">
        <v>1379</v>
      </c>
    </row>
    <row r="5975" spans="1:5" x14ac:dyDescent="0.25">
      <c r="A5975" s="2">
        <f t="shared" si="185"/>
        <v>42623</v>
      </c>
      <c r="B5975">
        <f t="shared" si="186"/>
        <v>126442</v>
      </c>
      <c r="C5975" t="s">
        <v>11</v>
      </c>
      <c r="D5975" t="s">
        <v>17</v>
      </c>
      <c r="E5975">
        <v>1258</v>
      </c>
    </row>
    <row r="5976" spans="1:5" x14ac:dyDescent="0.25">
      <c r="A5976" s="2">
        <f t="shared" si="185"/>
        <v>42623</v>
      </c>
      <c r="B5976">
        <f t="shared" si="186"/>
        <v>126443</v>
      </c>
      <c r="C5976" t="s">
        <v>10</v>
      </c>
      <c r="D5976" t="s">
        <v>17</v>
      </c>
      <c r="E5976">
        <v>200</v>
      </c>
    </row>
    <row r="5977" spans="1:5" x14ac:dyDescent="0.25">
      <c r="A5977" s="2">
        <f t="shared" si="185"/>
        <v>42623</v>
      </c>
      <c r="B5977">
        <f t="shared" si="186"/>
        <v>126443</v>
      </c>
      <c r="C5977" t="s">
        <v>11</v>
      </c>
      <c r="D5977" t="s">
        <v>17</v>
      </c>
      <c r="E5977">
        <v>1947</v>
      </c>
    </row>
    <row r="5978" spans="1:5" x14ac:dyDescent="0.25">
      <c r="A5978" s="2">
        <f t="shared" si="185"/>
        <v>42623</v>
      </c>
      <c r="B5978">
        <f t="shared" si="186"/>
        <v>126444</v>
      </c>
      <c r="C5978" t="s">
        <v>10</v>
      </c>
      <c r="D5978" t="s">
        <v>17</v>
      </c>
      <c r="E5978">
        <v>653</v>
      </c>
    </row>
    <row r="5979" spans="1:5" x14ac:dyDescent="0.25">
      <c r="A5979" s="2">
        <f t="shared" si="185"/>
        <v>42623</v>
      </c>
      <c r="B5979">
        <f t="shared" si="186"/>
        <v>126444</v>
      </c>
      <c r="C5979" t="s">
        <v>11</v>
      </c>
      <c r="D5979" t="s">
        <v>17</v>
      </c>
      <c r="E5979">
        <v>1896</v>
      </c>
    </row>
    <row r="5980" spans="1:5" x14ac:dyDescent="0.25">
      <c r="A5980" s="2">
        <f t="shared" si="185"/>
        <v>42623</v>
      </c>
      <c r="B5980">
        <f t="shared" si="186"/>
        <v>126445</v>
      </c>
      <c r="C5980" t="s">
        <v>10</v>
      </c>
      <c r="D5980" t="s">
        <v>17</v>
      </c>
      <c r="E5980">
        <v>1380</v>
      </c>
    </row>
    <row r="5981" spans="1:5" x14ac:dyDescent="0.25">
      <c r="A5981" s="2">
        <f t="shared" si="185"/>
        <v>42623</v>
      </c>
      <c r="B5981">
        <f t="shared" si="186"/>
        <v>126445</v>
      </c>
      <c r="C5981" t="s">
        <v>11</v>
      </c>
      <c r="D5981" t="s">
        <v>17</v>
      </c>
      <c r="E5981">
        <v>662</v>
      </c>
    </row>
    <row r="5982" spans="1:5" x14ac:dyDescent="0.25">
      <c r="A5982" s="2">
        <f t="shared" si="185"/>
        <v>42623</v>
      </c>
      <c r="B5982">
        <f t="shared" si="186"/>
        <v>126446</v>
      </c>
      <c r="C5982" t="s">
        <v>10</v>
      </c>
      <c r="D5982" t="s">
        <v>12</v>
      </c>
      <c r="E5982">
        <v>1349</v>
      </c>
    </row>
    <row r="5983" spans="1:5" x14ac:dyDescent="0.25">
      <c r="A5983" s="2">
        <f t="shared" si="185"/>
        <v>42623</v>
      </c>
      <c r="B5983">
        <f t="shared" si="186"/>
        <v>126446</v>
      </c>
      <c r="C5983" t="s">
        <v>11</v>
      </c>
      <c r="D5983" t="s">
        <v>12</v>
      </c>
      <c r="E5983">
        <v>748</v>
      </c>
    </row>
    <row r="5984" spans="1:5" x14ac:dyDescent="0.25">
      <c r="A5984" s="2">
        <f t="shared" si="185"/>
        <v>42623</v>
      </c>
      <c r="B5984">
        <f t="shared" si="186"/>
        <v>126447</v>
      </c>
      <c r="C5984" t="s">
        <v>10</v>
      </c>
      <c r="D5984" t="s">
        <v>12</v>
      </c>
      <c r="E5984">
        <v>1950</v>
      </c>
    </row>
    <row r="5985" spans="1:5" x14ac:dyDescent="0.25">
      <c r="A5985" s="2">
        <f t="shared" si="185"/>
        <v>42623</v>
      </c>
      <c r="B5985">
        <f t="shared" si="186"/>
        <v>126447</v>
      </c>
      <c r="C5985" t="s">
        <v>11</v>
      </c>
      <c r="D5985" t="s">
        <v>12</v>
      </c>
      <c r="E5985">
        <v>1531</v>
      </c>
    </row>
    <row r="5986" spans="1:5" x14ac:dyDescent="0.25">
      <c r="A5986" s="2">
        <f t="shared" si="185"/>
        <v>42623</v>
      </c>
      <c r="B5986">
        <f t="shared" si="186"/>
        <v>126448</v>
      </c>
      <c r="C5986" t="s">
        <v>10</v>
      </c>
      <c r="D5986" t="s">
        <v>12</v>
      </c>
      <c r="E5986">
        <v>1891</v>
      </c>
    </row>
    <row r="5987" spans="1:5" x14ac:dyDescent="0.25">
      <c r="A5987" s="2">
        <f t="shared" si="185"/>
        <v>42623</v>
      </c>
      <c r="B5987">
        <f t="shared" si="186"/>
        <v>126448</v>
      </c>
      <c r="C5987" t="s">
        <v>11</v>
      </c>
      <c r="D5987" t="s">
        <v>12</v>
      </c>
      <c r="E5987">
        <v>695</v>
      </c>
    </row>
    <row r="5988" spans="1:5" x14ac:dyDescent="0.25">
      <c r="A5988" s="2">
        <f t="shared" si="185"/>
        <v>42624</v>
      </c>
      <c r="B5988">
        <f t="shared" si="186"/>
        <v>126449</v>
      </c>
      <c r="C5988" t="s">
        <v>10</v>
      </c>
      <c r="D5988" t="s">
        <v>13</v>
      </c>
      <c r="E5988">
        <v>1289</v>
      </c>
    </row>
    <row r="5989" spans="1:5" x14ac:dyDescent="0.25">
      <c r="A5989" s="2">
        <f t="shared" si="185"/>
        <v>42624</v>
      </c>
      <c r="B5989">
        <f t="shared" si="186"/>
        <v>126449</v>
      </c>
      <c r="C5989" t="s">
        <v>11</v>
      </c>
      <c r="D5989" t="s">
        <v>13</v>
      </c>
      <c r="E5989">
        <v>1209</v>
      </c>
    </row>
    <row r="5990" spans="1:5" x14ac:dyDescent="0.25">
      <c r="A5990" s="2">
        <f t="shared" si="185"/>
        <v>42624</v>
      </c>
      <c r="B5990">
        <f t="shared" si="186"/>
        <v>126450</v>
      </c>
      <c r="C5990" t="s">
        <v>10</v>
      </c>
      <c r="D5990" t="s">
        <v>13</v>
      </c>
      <c r="E5990">
        <v>799</v>
      </c>
    </row>
    <row r="5991" spans="1:5" x14ac:dyDescent="0.25">
      <c r="A5991" s="2">
        <f t="shared" si="185"/>
        <v>42624</v>
      </c>
      <c r="B5991">
        <f t="shared" si="186"/>
        <v>126450</v>
      </c>
      <c r="C5991" t="s">
        <v>11</v>
      </c>
      <c r="D5991" t="s">
        <v>13</v>
      </c>
      <c r="E5991">
        <v>369</v>
      </c>
    </row>
    <row r="5992" spans="1:5" x14ac:dyDescent="0.25">
      <c r="A5992" s="2">
        <f t="shared" si="185"/>
        <v>42624</v>
      </c>
      <c r="B5992">
        <f t="shared" si="186"/>
        <v>126451</v>
      </c>
      <c r="C5992" t="s">
        <v>10</v>
      </c>
      <c r="D5992" t="s">
        <v>14</v>
      </c>
      <c r="E5992">
        <v>1745</v>
      </c>
    </row>
    <row r="5993" spans="1:5" x14ac:dyDescent="0.25">
      <c r="A5993" s="2">
        <f t="shared" si="185"/>
        <v>42624</v>
      </c>
      <c r="B5993">
        <f t="shared" si="186"/>
        <v>126451</v>
      </c>
      <c r="C5993" t="s">
        <v>11</v>
      </c>
      <c r="D5993" t="s">
        <v>14</v>
      </c>
      <c r="E5993">
        <v>1191</v>
      </c>
    </row>
    <row r="5994" spans="1:5" x14ac:dyDescent="0.25">
      <c r="A5994" s="2">
        <f t="shared" si="185"/>
        <v>42624</v>
      </c>
      <c r="B5994">
        <f t="shared" si="186"/>
        <v>126452</v>
      </c>
      <c r="C5994" t="s">
        <v>10</v>
      </c>
      <c r="D5994" t="s">
        <v>14</v>
      </c>
      <c r="E5994">
        <v>1381</v>
      </c>
    </row>
    <row r="5995" spans="1:5" x14ac:dyDescent="0.25">
      <c r="A5995" s="2">
        <f t="shared" si="185"/>
        <v>42624</v>
      </c>
      <c r="B5995">
        <f t="shared" si="186"/>
        <v>126452</v>
      </c>
      <c r="C5995" t="s">
        <v>11</v>
      </c>
      <c r="D5995" t="s">
        <v>14</v>
      </c>
      <c r="E5995">
        <v>1082</v>
      </c>
    </row>
    <row r="5996" spans="1:5" x14ac:dyDescent="0.25">
      <c r="A5996" s="2">
        <f t="shared" ref="A5996:A6059" si="187">+A5955+3</f>
        <v>42624</v>
      </c>
      <c r="B5996">
        <f t="shared" si="186"/>
        <v>126453</v>
      </c>
      <c r="C5996" t="s">
        <v>10</v>
      </c>
      <c r="D5996" t="s">
        <v>14</v>
      </c>
      <c r="E5996">
        <v>146</v>
      </c>
    </row>
    <row r="5997" spans="1:5" x14ac:dyDescent="0.25">
      <c r="A5997" s="2">
        <f t="shared" si="187"/>
        <v>42624</v>
      </c>
      <c r="B5997">
        <f t="shared" si="186"/>
        <v>126453</v>
      </c>
      <c r="C5997" t="s">
        <v>11</v>
      </c>
      <c r="D5997" t="s">
        <v>14</v>
      </c>
      <c r="E5997">
        <v>1944</v>
      </c>
    </row>
    <row r="5998" spans="1:5" x14ac:dyDescent="0.25">
      <c r="A5998" s="2">
        <f t="shared" si="187"/>
        <v>42625</v>
      </c>
      <c r="B5998">
        <f t="shared" si="186"/>
        <v>126454</v>
      </c>
      <c r="C5998" t="s">
        <v>10</v>
      </c>
      <c r="D5998" t="s">
        <v>14</v>
      </c>
      <c r="E5998">
        <v>648</v>
      </c>
    </row>
    <row r="5999" spans="1:5" x14ac:dyDescent="0.25">
      <c r="A5999" s="2">
        <f t="shared" si="187"/>
        <v>42625</v>
      </c>
      <c r="B5999">
        <f t="shared" si="186"/>
        <v>126454</v>
      </c>
      <c r="C5999" t="s">
        <v>11</v>
      </c>
      <c r="D5999" t="s">
        <v>14</v>
      </c>
      <c r="E5999">
        <v>1633</v>
      </c>
    </row>
    <row r="6000" spans="1:5" x14ac:dyDescent="0.25">
      <c r="A6000" s="2">
        <f t="shared" si="187"/>
        <v>42625</v>
      </c>
      <c r="B6000">
        <f t="shared" si="186"/>
        <v>126455</v>
      </c>
      <c r="C6000" t="s">
        <v>10</v>
      </c>
      <c r="D6000" t="s">
        <v>15</v>
      </c>
      <c r="E6000">
        <v>832</v>
      </c>
    </row>
    <row r="6001" spans="1:5" x14ac:dyDescent="0.25">
      <c r="A6001" s="2">
        <f t="shared" si="187"/>
        <v>42625</v>
      </c>
      <c r="B6001">
        <f t="shared" si="186"/>
        <v>126455</v>
      </c>
      <c r="C6001" t="s">
        <v>11</v>
      </c>
      <c r="D6001" t="s">
        <v>15</v>
      </c>
      <c r="E6001">
        <v>185</v>
      </c>
    </row>
    <row r="6002" spans="1:5" x14ac:dyDescent="0.25">
      <c r="A6002" s="2">
        <f t="shared" si="187"/>
        <v>42625</v>
      </c>
      <c r="B6002">
        <f t="shared" si="186"/>
        <v>126456</v>
      </c>
      <c r="C6002" t="s">
        <v>10</v>
      </c>
      <c r="D6002" t="s">
        <v>15</v>
      </c>
      <c r="E6002">
        <v>1884</v>
      </c>
    </row>
    <row r="6003" spans="1:5" x14ac:dyDescent="0.25">
      <c r="A6003" s="2">
        <f t="shared" si="187"/>
        <v>42625</v>
      </c>
      <c r="B6003">
        <f t="shared" si="186"/>
        <v>126456</v>
      </c>
      <c r="C6003" t="s">
        <v>11</v>
      </c>
      <c r="D6003" t="s">
        <v>15</v>
      </c>
      <c r="E6003">
        <v>222</v>
      </c>
    </row>
    <row r="6004" spans="1:5" x14ac:dyDescent="0.25">
      <c r="A6004" s="2">
        <f t="shared" si="187"/>
        <v>42625</v>
      </c>
      <c r="B6004">
        <f t="shared" si="186"/>
        <v>126457</v>
      </c>
      <c r="C6004" t="s">
        <v>10</v>
      </c>
      <c r="D6004" t="s">
        <v>15</v>
      </c>
      <c r="E6004">
        <v>1129</v>
      </c>
    </row>
    <row r="6005" spans="1:5" x14ac:dyDescent="0.25">
      <c r="A6005" s="2">
        <f t="shared" si="187"/>
        <v>42625</v>
      </c>
      <c r="B6005">
        <f t="shared" si="186"/>
        <v>126457</v>
      </c>
      <c r="C6005" t="s">
        <v>11</v>
      </c>
      <c r="D6005" t="s">
        <v>15</v>
      </c>
      <c r="E6005">
        <v>862</v>
      </c>
    </row>
    <row r="6006" spans="1:5" x14ac:dyDescent="0.25">
      <c r="A6006" s="2">
        <f t="shared" si="187"/>
        <v>42625</v>
      </c>
      <c r="B6006">
        <f t="shared" si="186"/>
        <v>126458</v>
      </c>
      <c r="C6006" t="s">
        <v>10</v>
      </c>
      <c r="D6006" t="s">
        <v>15</v>
      </c>
      <c r="E6006">
        <v>427</v>
      </c>
    </row>
    <row r="6007" spans="1:5" x14ac:dyDescent="0.25">
      <c r="A6007" s="2">
        <f t="shared" si="187"/>
        <v>42625</v>
      </c>
      <c r="B6007">
        <f t="shared" si="186"/>
        <v>126458</v>
      </c>
      <c r="C6007" t="s">
        <v>11</v>
      </c>
      <c r="D6007" t="s">
        <v>15</v>
      </c>
      <c r="E6007">
        <v>443</v>
      </c>
    </row>
    <row r="6008" spans="1:5" x14ac:dyDescent="0.25">
      <c r="A6008" s="2">
        <f t="shared" si="187"/>
        <v>42625</v>
      </c>
      <c r="B6008">
        <f t="shared" si="186"/>
        <v>126459</v>
      </c>
      <c r="C6008" t="s">
        <v>10</v>
      </c>
      <c r="D6008" t="s">
        <v>15</v>
      </c>
      <c r="E6008">
        <v>1463</v>
      </c>
    </row>
    <row r="6009" spans="1:5" x14ac:dyDescent="0.25">
      <c r="A6009" s="2">
        <f t="shared" si="187"/>
        <v>42625</v>
      </c>
      <c r="B6009">
        <f t="shared" si="186"/>
        <v>126459</v>
      </c>
      <c r="C6009" t="s">
        <v>11</v>
      </c>
      <c r="D6009" t="s">
        <v>15</v>
      </c>
      <c r="E6009">
        <v>1536</v>
      </c>
    </row>
    <row r="6010" spans="1:5" x14ac:dyDescent="0.25">
      <c r="A6010" s="2">
        <f t="shared" si="187"/>
        <v>42625</v>
      </c>
      <c r="B6010">
        <f t="shared" si="186"/>
        <v>126460</v>
      </c>
      <c r="C6010" t="s">
        <v>10</v>
      </c>
      <c r="D6010" t="s">
        <v>15</v>
      </c>
      <c r="E6010">
        <v>1266</v>
      </c>
    </row>
    <row r="6011" spans="1:5" x14ac:dyDescent="0.25">
      <c r="A6011" s="2">
        <f t="shared" si="187"/>
        <v>42625</v>
      </c>
      <c r="B6011">
        <f t="shared" si="186"/>
        <v>126460</v>
      </c>
      <c r="C6011" t="s">
        <v>11</v>
      </c>
      <c r="D6011" t="s">
        <v>15</v>
      </c>
      <c r="E6011">
        <v>137</v>
      </c>
    </row>
    <row r="6012" spans="1:5" x14ac:dyDescent="0.25">
      <c r="A6012" s="2">
        <f t="shared" si="187"/>
        <v>42625</v>
      </c>
      <c r="B6012">
        <f t="shared" si="186"/>
        <v>126461</v>
      </c>
      <c r="C6012" t="s">
        <v>10</v>
      </c>
      <c r="D6012" t="s">
        <v>15</v>
      </c>
      <c r="E6012">
        <v>112</v>
      </c>
    </row>
    <row r="6013" spans="1:5" x14ac:dyDescent="0.25">
      <c r="A6013" s="2">
        <f t="shared" si="187"/>
        <v>42626</v>
      </c>
      <c r="B6013">
        <f t="shared" si="186"/>
        <v>126461</v>
      </c>
      <c r="C6013" t="s">
        <v>11</v>
      </c>
      <c r="D6013" t="s">
        <v>15</v>
      </c>
      <c r="E6013">
        <v>1734</v>
      </c>
    </row>
    <row r="6014" spans="1:5" x14ac:dyDescent="0.25">
      <c r="A6014" s="2">
        <f t="shared" si="187"/>
        <v>42626</v>
      </c>
      <c r="B6014">
        <f t="shared" si="186"/>
        <v>126462</v>
      </c>
      <c r="C6014" t="s">
        <v>10</v>
      </c>
      <c r="D6014" t="s">
        <v>16</v>
      </c>
      <c r="E6014">
        <v>1925</v>
      </c>
    </row>
    <row r="6015" spans="1:5" x14ac:dyDescent="0.25">
      <c r="A6015" s="2">
        <f t="shared" si="187"/>
        <v>42626</v>
      </c>
      <c r="B6015">
        <f t="shared" si="186"/>
        <v>126462</v>
      </c>
      <c r="C6015" t="s">
        <v>11</v>
      </c>
      <c r="D6015" t="s">
        <v>16</v>
      </c>
      <c r="E6015">
        <v>1653</v>
      </c>
    </row>
    <row r="6016" spans="1:5" x14ac:dyDescent="0.25">
      <c r="A6016" s="2">
        <f t="shared" si="187"/>
        <v>42626</v>
      </c>
      <c r="B6016">
        <f t="shared" si="186"/>
        <v>126463</v>
      </c>
      <c r="C6016" t="s">
        <v>10</v>
      </c>
      <c r="D6016" t="s">
        <v>16</v>
      </c>
      <c r="E6016">
        <v>495</v>
      </c>
    </row>
    <row r="6017" spans="1:5" x14ac:dyDescent="0.25">
      <c r="A6017" s="2">
        <f t="shared" si="187"/>
        <v>42626</v>
      </c>
      <c r="B6017">
        <f t="shared" si="186"/>
        <v>126463</v>
      </c>
      <c r="C6017" t="s">
        <v>11</v>
      </c>
      <c r="D6017" t="s">
        <v>16</v>
      </c>
      <c r="E6017">
        <v>727</v>
      </c>
    </row>
    <row r="6018" spans="1:5" x14ac:dyDescent="0.25">
      <c r="A6018" s="2">
        <f t="shared" si="187"/>
        <v>42626</v>
      </c>
      <c r="B6018">
        <f t="shared" si="186"/>
        <v>126464</v>
      </c>
      <c r="C6018" t="s">
        <v>10</v>
      </c>
      <c r="D6018" t="s">
        <v>16</v>
      </c>
      <c r="E6018">
        <v>357</v>
      </c>
    </row>
    <row r="6019" spans="1:5" x14ac:dyDescent="0.25">
      <c r="A6019" s="2">
        <f t="shared" si="187"/>
        <v>42626</v>
      </c>
      <c r="B6019">
        <f t="shared" si="186"/>
        <v>126464</v>
      </c>
      <c r="C6019" t="s">
        <v>11</v>
      </c>
      <c r="D6019" t="s">
        <v>16</v>
      </c>
      <c r="E6019">
        <v>1766</v>
      </c>
    </row>
    <row r="6020" spans="1:5" x14ac:dyDescent="0.25">
      <c r="A6020" s="2">
        <f t="shared" si="187"/>
        <v>42626</v>
      </c>
      <c r="B6020">
        <f t="shared" si="186"/>
        <v>126465</v>
      </c>
      <c r="C6020" t="s">
        <v>10</v>
      </c>
      <c r="D6020" t="s">
        <v>17</v>
      </c>
      <c r="E6020">
        <v>1339</v>
      </c>
    </row>
    <row r="6021" spans="1:5" x14ac:dyDescent="0.25">
      <c r="A6021" s="2">
        <f t="shared" si="187"/>
        <v>42626</v>
      </c>
      <c r="B6021">
        <f t="shared" ref="B6021:B6084" si="188">+B6019+1</f>
        <v>126465</v>
      </c>
      <c r="C6021" t="s">
        <v>11</v>
      </c>
      <c r="D6021" t="s">
        <v>17</v>
      </c>
      <c r="E6021">
        <v>1404</v>
      </c>
    </row>
    <row r="6022" spans="1:5" x14ac:dyDescent="0.25">
      <c r="A6022" s="2">
        <f t="shared" si="187"/>
        <v>42626</v>
      </c>
      <c r="B6022">
        <f t="shared" si="188"/>
        <v>126466</v>
      </c>
      <c r="C6022" t="s">
        <v>10</v>
      </c>
      <c r="D6022" t="s">
        <v>17</v>
      </c>
      <c r="E6022">
        <v>125</v>
      </c>
    </row>
    <row r="6023" spans="1:5" x14ac:dyDescent="0.25">
      <c r="A6023" s="2">
        <f t="shared" si="187"/>
        <v>42626</v>
      </c>
      <c r="B6023">
        <f t="shared" si="188"/>
        <v>126466</v>
      </c>
      <c r="C6023" t="s">
        <v>11</v>
      </c>
      <c r="D6023" t="s">
        <v>17</v>
      </c>
      <c r="E6023">
        <v>2000</v>
      </c>
    </row>
    <row r="6024" spans="1:5" x14ac:dyDescent="0.25">
      <c r="A6024" s="2">
        <f t="shared" si="187"/>
        <v>42626</v>
      </c>
      <c r="B6024">
        <f t="shared" si="188"/>
        <v>126467</v>
      </c>
      <c r="C6024" t="s">
        <v>10</v>
      </c>
      <c r="D6024" t="s">
        <v>17</v>
      </c>
      <c r="E6024">
        <v>852</v>
      </c>
    </row>
    <row r="6025" spans="1:5" x14ac:dyDescent="0.25">
      <c r="A6025" s="2">
        <f t="shared" si="187"/>
        <v>42626</v>
      </c>
      <c r="B6025">
        <f t="shared" si="188"/>
        <v>126467</v>
      </c>
      <c r="C6025" t="s">
        <v>11</v>
      </c>
      <c r="D6025" t="s">
        <v>17</v>
      </c>
      <c r="E6025">
        <v>730</v>
      </c>
    </row>
    <row r="6026" spans="1:5" x14ac:dyDescent="0.25">
      <c r="A6026" s="2">
        <f t="shared" si="187"/>
        <v>42626</v>
      </c>
      <c r="B6026">
        <f t="shared" si="188"/>
        <v>126468</v>
      </c>
      <c r="C6026" t="s">
        <v>10</v>
      </c>
      <c r="D6026" t="s">
        <v>17</v>
      </c>
      <c r="E6026">
        <v>1231</v>
      </c>
    </row>
    <row r="6027" spans="1:5" x14ac:dyDescent="0.25">
      <c r="A6027" s="2">
        <f t="shared" si="187"/>
        <v>42626</v>
      </c>
      <c r="B6027">
        <f t="shared" si="188"/>
        <v>126468</v>
      </c>
      <c r="C6027" t="s">
        <v>11</v>
      </c>
      <c r="D6027" t="s">
        <v>17</v>
      </c>
      <c r="E6027">
        <v>737</v>
      </c>
    </row>
    <row r="6028" spans="1:5" x14ac:dyDescent="0.25">
      <c r="A6028" s="2">
        <f t="shared" si="187"/>
        <v>42626</v>
      </c>
      <c r="B6028">
        <f t="shared" si="188"/>
        <v>126469</v>
      </c>
      <c r="C6028" t="s">
        <v>10</v>
      </c>
      <c r="D6028" t="s">
        <v>12</v>
      </c>
      <c r="E6028">
        <v>804</v>
      </c>
    </row>
    <row r="6029" spans="1:5" x14ac:dyDescent="0.25">
      <c r="A6029" s="2">
        <f t="shared" si="187"/>
        <v>42627</v>
      </c>
      <c r="B6029">
        <f t="shared" si="188"/>
        <v>126469</v>
      </c>
      <c r="C6029" t="s">
        <v>11</v>
      </c>
      <c r="D6029" t="s">
        <v>12</v>
      </c>
      <c r="E6029">
        <v>1283</v>
      </c>
    </row>
    <row r="6030" spans="1:5" x14ac:dyDescent="0.25">
      <c r="A6030" s="2">
        <f t="shared" si="187"/>
        <v>42627</v>
      </c>
      <c r="B6030">
        <f t="shared" si="188"/>
        <v>126470</v>
      </c>
      <c r="C6030" t="s">
        <v>10</v>
      </c>
      <c r="D6030" t="s">
        <v>12</v>
      </c>
      <c r="E6030">
        <v>211</v>
      </c>
    </row>
    <row r="6031" spans="1:5" x14ac:dyDescent="0.25">
      <c r="A6031" s="2">
        <f t="shared" si="187"/>
        <v>42627</v>
      </c>
      <c r="B6031">
        <f t="shared" si="188"/>
        <v>126470</v>
      </c>
      <c r="C6031" t="s">
        <v>11</v>
      </c>
      <c r="D6031" t="s">
        <v>12</v>
      </c>
      <c r="E6031">
        <v>887</v>
      </c>
    </row>
    <row r="6032" spans="1:5" x14ac:dyDescent="0.25">
      <c r="A6032" s="2">
        <f t="shared" si="187"/>
        <v>42627</v>
      </c>
      <c r="B6032">
        <f t="shared" si="188"/>
        <v>126471</v>
      </c>
      <c r="C6032" t="s">
        <v>10</v>
      </c>
      <c r="D6032" t="s">
        <v>12</v>
      </c>
      <c r="E6032">
        <v>580</v>
      </c>
    </row>
    <row r="6033" spans="1:5" x14ac:dyDescent="0.25">
      <c r="A6033" s="2">
        <f t="shared" si="187"/>
        <v>42627</v>
      </c>
      <c r="B6033">
        <f t="shared" si="188"/>
        <v>126471</v>
      </c>
      <c r="C6033" t="s">
        <v>11</v>
      </c>
      <c r="D6033" t="s">
        <v>12</v>
      </c>
      <c r="E6033">
        <v>731</v>
      </c>
    </row>
    <row r="6034" spans="1:5" x14ac:dyDescent="0.25">
      <c r="A6034" s="2">
        <f t="shared" si="187"/>
        <v>42627</v>
      </c>
      <c r="B6034">
        <f t="shared" si="188"/>
        <v>126472</v>
      </c>
      <c r="C6034" t="s">
        <v>10</v>
      </c>
      <c r="D6034" t="s">
        <v>13</v>
      </c>
      <c r="E6034">
        <v>747</v>
      </c>
    </row>
    <row r="6035" spans="1:5" x14ac:dyDescent="0.25">
      <c r="A6035" s="2">
        <f t="shared" si="187"/>
        <v>42627</v>
      </c>
      <c r="B6035">
        <f t="shared" si="188"/>
        <v>126472</v>
      </c>
      <c r="C6035" t="s">
        <v>11</v>
      </c>
      <c r="D6035" t="s">
        <v>13</v>
      </c>
      <c r="E6035">
        <v>663</v>
      </c>
    </row>
    <row r="6036" spans="1:5" x14ac:dyDescent="0.25">
      <c r="A6036" s="2">
        <f t="shared" si="187"/>
        <v>42627</v>
      </c>
      <c r="B6036">
        <f t="shared" si="188"/>
        <v>126473</v>
      </c>
      <c r="C6036" t="s">
        <v>10</v>
      </c>
      <c r="D6036" t="s">
        <v>13</v>
      </c>
      <c r="E6036">
        <v>1389</v>
      </c>
    </row>
    <row r="6037" spans="1:5" x14ac:dyDescent="0.25">
      <c r="A6037" s="2">
        <f t="shared" si="187"/>
        <v>42627</v>
      </c>
      <c r="B6037">
        <f t="shared" si="188"/>
        <v>126473</v>
      </c>
      <c r="C6037" t="s">
        <v>11</v>
      </c>
      <c r="D6037" t="s">
        <v>13</v>
      </c>
      <c r="E6037">
        <v>613</v>
      </c>
    </row>
    <row r="6038" spans="1:5" x14ac:dyDescent="0.25">
      <c r="A6038" s="2">
        <f t="shared" si="187"/>
        <v>42627</v>
      </c>
      <c r="B6038">
        <f t="shared" si="188"/>
        <v>126474</v>
      </c>
      <c r="C6038" t="s">
        <v>10</v>
      </c>
      <c r="D6038" t="s">
        <v>14</v>
      </c>
      <c r="E6038">
        <v>1011</v>
      </c>
    </row>
    <row r="6039" spans="1:5" x14ac:dyDescent="0.25">
      <c r="A6039" s="2">
        <f t="shared" si="187"/>
        <v>42628</v>
      </c>
      <c r="B6039">
        <f t="shared" si="188"/>
        <v>126474</v>
      </c>
      <c r="C6039" t="s">
        <v>11</v>
      </c>
      <c r="D6039" t="s">
        <v>14</v>
      </c>
      <c r="E6039">
        <v>1413</v>
      </c>
    </row>
    <row r="6040" spans="1:5" x14ac:dyDescent="0.25">
      <c r="A6040" s="2">
        <f t="shared" si="187"/>
        <v>42628</v>
      </c>
      <c r="B6040">
        <f t="shared" si="188"/>
        <v>126475</v>
      </c>
      <c r="C6040" t="s">
        <v>10</v>
      </c>
      <c r="D6040" t="s">
        <v>14</v>
      </c>
      <c r="E6040">
        <v>429</v>
      </c>
    </row>
    <row r="6041" spans="1:5" x14ac:dyDescent="0.25">
      <c r="A6041" s="2">
        <f t="shared" si="187"/>
        <v>42628</v>
      </c>
      <c r="B6041">
        <f t="shared" si="188"/>
        <v>126475</v>
      </c>
      <c r="C6041" t="s">
        <v>11</v>
      </c>
      <c r="D6041" t="s">
        <v>14</v>
      </c>
      <c r="E6041">
        <v>1533</v>
      </c>
    </row>
    <row r="6042" spans="1:5" x14ac:dyDescent="0.25">
      <c r="A6042" s="2">
        <f t="shared" si="187"/>
        <v>42628</v>
      </c>
      <c r="B6042">
        <f t="shared" si="188"/>
        <v>126476</v>
      </c>
      <c r="C6042" t="s">
        <v>10</v>
      </c>
      <c r="D6042" t="s">
        <v>14</v>
      </c>
      <c r="E6042">
        <v>493</v>
      </c>
    </row>
    <row r="6043" spans="1:5" x14ac:dyDescent="0.25">
      <c r="A6043" s="2">
        <f t="shared" si="187"/>
        <v>42628</v>
      </c>
      <c r="B6043">
        <f t="shared" si="188"/>
        <v>126476</v>
      </c>
      <c r="C6043" t="s">
        <v>11</v>
      </c>
      <c r="D6043" t="s">
        <v>14</v>
      </c>
      <c r="E6043">
        <v>1920</v>
      </c>
    </row>
    <row r="6044" spans="1:5" x14ac:dyDescent="0.25">
      <c r="A6044" s="2">
        <f t="shared" si="187"/>
        <v>42628</v>
      </c>
      <c r="B6044">
        <f t="shared" si="188"/>
        <v>126477</v>
      </c>
      <c r="C6044" t="s">
        <v>10</v>
      </c>
      <c r="D6044" t="s">
        <v>14</v>
      </c>
      <c r="E6044">
        <v>1177</v>
      </c>
    </row>
    <row r="6045" spans="1:5" x14ac:dyDescent="0.25">
      <c r="A6045" s="2">
        <f t="shared" si="187"/>
        <v>42628</v>
      </c>
      <c r="B6045">
        <f t="shared" si="188"/>
        <v>126477</v>
      </c>
      <c r="C6045" t="s">
        <v>11</v>
      </c>
      <c r="D6045" t="s">
        <v>14</v>
      </c>
      <c r="E6045">
        <v>1745</v>
      </c>
    </row>
    <row r="6046" spans="1:5" x14ac:dyDescent="0.25">
      <c r="A6046" s="2">
        <f t="shared" si="187"/>
        <v>42628</v>
      </c>
      <c r="B6046">
        <f t="shared" si="188"/>
        <v>126478</v>
      </c>
      <c r="C6046" t="s">
        <v>10</v>
      </c>
      <c r="D6046" t="s">
        <v>15</v>
      </c>
      <c r="E6046">
        <v>409</v>
      </c>
    </row>
    <row r="6047" spans="1:5" x14ac:dyDescent="0.25">
      <c r="A6047" s="2">
        <f t="shared" si="187"/>
        <v>42628</v>
      </c>
      <c r="B6047">
        <f t="shared" si="188"/>
        <v>126478</v>
      </c>
      <c r="C6047" t="s">
        <v>11</v>
      </c>
      <c r="D6047" t="s">
        <v>15</v>
      </c>
      <c r="E6047">
        <v>1740</v>
      </c>
    </row>
    <row r="6048" spans="1:5" x14ac:dyDescent="0.25">
      <c r="A6048" s="2">
        <f t="shared" si="187"/>
        <v>42628</v>
      </c>
      <c r="B6048">
        <f t="shared" si="188"/>
        <v>126479</v>
      </c>
      <c r="C6048" t="s">
        <v>10</v>
      </c>
      <c r="D6048" t="s">
        <v>15</v>
      </c>
      <c r="E6048">
        <v>1451</v>
      </c>
    </row>
    <row r="6049" spans="1:5" x14ac:dyDescent="0.25">
      <c r="A6049" s="2">
        <f t="shared" si="187"/>
        <v>42628</v>
      </c>
      <c r="B6049">
        <f t="shared" si="188"/>
        <v>126479</v>
      </c>
      <c r="C6049" t="s">
        <v>11</v>
      </c>
      <c r="D6049" t="s">
        <v>15</v>
      </c>
      <c r="E6049">
        <v>1149</v>
      </c>
    </row>
    <row r="6050" spans="1:5" x14ac:dyDescent="0.25">
      <c r="A6050" s="2">
        <f t="shared" si="187"/>
        <v>42628</v>
      </c>
      <c r="B6050">
        <f t="shared" si="188"/>
        <v>126480</v>
      </c>
      <c r="C6050" t="s">
        <v>10</v>
      </c>
      <c r="D6050" t="s">
        <v>15</v>
      </c>
      <c r="E6050">
        <v>641</v>
      </c>
    </row>
    <row r="6051" spans="1:5" x14ac:dyDescent="0.25">
      <c r="A6051" s="2">
        <f t="shared" si="187"/>
        <v>42628</v>
      </c>
      <c r="B6051">
        <f t="shared" si="188"/>
        <v>126480</v>
      </c>
      <c r="C6051" t="s">
        <v>11</v>
      </c>
      <c r="D6051" t="s">
        <v>15</v>
      </c>
      <c r="E6051">
        <v>1062</v>
      </c>
    </row>
    <row r="6052" spans="1:5" x14ac:dyDescent="0.25">
      <c r="A6052" s="2">
        <f t="shared" si="187"/>
        <v>42628</v>
      </c>
      <c r="B6052">
        <f t="shared" si="188"/>
        <v>126481</v>
      </c>
      <c r="C6052" t="s">
        <v>10</v>
      </c>
      <c r="D6052" t="s">
        <v>15</v>
      </c>
      <c r="E6052">
        <v>1370</v>
      </c>
    </row>
    <row r="6053" spans="1:5" x14ac:dyDescent="0.25">
      <c r="A6053" s="2">
        <f t="shared" si="187"/>
        <v>42628</v>
      </c>
      <c r="B6053">
        <f t="shared" si="188"/>
        <v>126481</v>
      </c>
      <c r="C6053" t="s">
        <v>11</v>
      </c>
      <c r="D6053" t="s">
        <v>15</v>
      </c>
      <c r="E6053">
        <v>483</v>
      </c>
    </row>
    <row r="6054" spans="1:5" x14ac:dyDescent="0.25">
      <c r="A6054" s="2">
        <f t="shared" si="187"/>
        <v>42629</v>
      </c>
      <c r="B6054">
        <f t="shared" si="188"/>
        <v>126482</v>
      </c>
      <c r="C6054" t="s">
        <v>10</v>
      </c>
      <c r="D6054" t="s">
        <v>15</v>
      </c>
      <c r="E6054">
        <v>1106</v>
      </c>
    </row>
    <row r="6055" spans="1:5" x14ac:dyDescent="0.25">
      <c r="A6055" s="2">
        <f t="shared" si="187"/>
        <v>42629</v>
      </c>
      <c r="B6055">
        <f t="shared" si="188"/>
        <v>126482</v>
      </c>
      <c r="C6055" t="s">
        <v>11</v>
      </c>
      <c r="D6055" t="s">
        <v>15</v>
      </c>
      <c r="E6055">
        <v>440</v>
      </c>
    </row>
    <row r="6056" spans="1:5" x14ac:dyDescent="0.25">
      <c r="A6056" s="2">
        <f t="shared" si="187"/>
        <v>42629</v>
      </c>
      <c r="B6056">
        <f t="shared" si="188"/>
        <v>126483</v>
      </c>
      <c r="C6056" t="s">
        <v>10</v>
      </c>
      <c r="D6056" t="s">
        <v>15</v>
      </c>
      <c r="E6056">
        <v>478</v>
      </c>
    </row>
    <row r="6057" spans="1:5" x14ac:dyDescent="0.25">
      <c r="A6057" s="2">
        <f t="shared" si="187"/>
        <v>42629</v>
      </c>
      <c r="B6057">
        <f t="shared" si="188"/>
        <v>126483</v>
      </c>
      <c r="C6057" t="s">
        <v>11</v>
      </c>
      <c r="D6057" t="s">
        <v>15</v>
      </c>
      <c r="E6057">
        <v>866</v>
      </c>
    </row>
    <row r="6058" spans="1:5" x14ac:dyDescent="0.25">
      <c r="A6058" s="2">
        <f t="shared" si="187"/>
        <v>42629</v>
      </c>
      <c r="B6058">
        <f t="shared" si="188"/>
        <v>126484</v>
      </c>
      <c r="C6058" t="s">
        <v>10</v>
      </c>
      <c r="D6058" t="s">
        <v>15</v>
      </c>
      <c r="E6058">
        <v>113</v>
      </c>
    </row>
    <row r="6059" spans="1:5" x14ac:dyDescent="0.25">
      <c r="A6059" s="2">
        <f t="shared" si="187"/>
        <v>42629</v>
      </c>
      <c r="B6059">
        <f t="shared" si="188"/>
        <v>126484</v>
      </c>
      <c r="C6059" t="s">
        <v>11</v>
      </c>
      <c r="D6059" t="s">
        <v>15</v>
      </c>
      <c r="E6059">
        <v>767</v>
      </c>
    </row>
    <row r="6060" spans="1:5" x14ac:dyDescent="0.25">
      <c r="A6060" s="2">
        <f t="shared" ref="A6060:A6123" si="189">+A6019+3</f>
        <v>42629</v>
      </c>
      <c r="B6060">
        <f t="shared" si="188"/>
        <v>126485</v>
      </c>
      <c r="C6060" t="s">
        <v>10</v>
      </c>
      <c r="D6060" t="s">
        <v>16</v>
      </c>
      <c r="E6060">
        <v>1023</v>
      </c>
    </row>
    <row r="6061" spans="1:5" x14ac:dyDescent="0.25">
      <c r="A6061" s="2">
        <f t="shared" si="189"/>
        <v>42629</v>
      </c>
      <c r="B6061">
        <f t="shared" si="188"/>
        <v>126485</v>
      </c>
      <c r="C6061" t="s">
        <v>11</v>
      </c>
      <c r="D6061" t="s">
        <v>16</v>
      </c>
      <c r="E6061">
        <v>1111</v>
      </c>
    </row>
    <row r="6062" spans="1:5" x14ac:dyDescent="0.25">
      <c r="A6062" s="2">
        <f t="shared" si="189"/>
        <v>42629</v>
      </c>
      <c r="B6062">
        <f t="shared" si="188"/>
        <v>126486</v>
      </c>
      <c r="C6062" t="s">
        <v>10</v>
      </c>
      <c r="D6062" t="s">
        <v>16</v>
      </c>
      <c r="E6062">
        <v>1825</v>
      </c>
    </row>
    <row r="6063" spans="1:5" x14ac:dyDescent="0.25">
      <c r="A6063" s="2">
        <f t="shared" si="189"/>
        <v>42629</v>
      </c>
      <c r="B6063">
        <f t="shared" si="188"/>
        <v>126486</v>
      </c>
      <c r="C6063" t="s">
        <v>11</v>
      </c>
      <c r="D6063" t="s">
        <v>16</v>
      </c>
      <c r="E6063">
        <v>1333</v>
      </c>
    </row>
    <row r="6064" spans="1:5" x14ac:dyDescent="0.25">
      <c r="A6064" s="2">
        <f t="shared" si="189"/>
        <v>42629</v>
      </c>
      <c r="B6064">
        <f t="shared" si="188"/>
        <v>126487</v>
      </c>
      <c r="C6064" t="s">
        <v>10</v>
      </c>
      <c r="D6064" t="s">
        <v>16</v>
      </c>
      <c r="E6064">
        <v>399</v>
      </c>
    </row>
    <row r="6065" spans="1:5" x14ac:dyDescent="0.25">
      <c r="A6065" s="2">
        <f t="shared" si="189"/>
        <v>42629</v>
      </c>
      <c r="B6065">
        <f t="shared" si="188"/>
        <v>126487</v>
      </c>
      <c r="C6065" t="s">
        <v>11</v>
      </c>
      <c r="D6065" t="s">
        <v>16</v>
      </c>
      <c r="E6065">
        <v>200</v>
      </c>
    </row>
    <row r="6066" spans="1:5" x14ac:dyDescent="0.25">
      <c r="A6066" s="2">
        <f t="shared" si="189"/>
        <v>42629</v>
      </c>
      <c r="B6066">
        <f t="shared" si="188"/>
        <v>126488</v>
      </c>
      <c r="C6066" t="s">
        <v>10</v>
      </c>
      <c r="D6066" t="s">
        <v>17</v>
      </c>
      <c r="E6066">
        <v>1197</v>
      </c>
    </row>
    <row r="6067" spans="1:5" x14ac:dyDescent="0.25">
      <c r="A6067" s="2">
        <f t="shared" si="189"/>
        <v>42629</v>
      </c>
      <c r="B6067">
        <f t="shared" si="188"/>
        <v>126488</v>
      </c>
      <c r="C6067" t="s">
        <v>11</v>
      </c>
      <c r="D6067" t="s">
        <v>17</v>
      </c>
      <c r="E6067">
        <v>1893</v>
      </c>
    </row>
    <row r="6068" spans="1:5" x14ac:dyDescent="0.25">
      <c r="A6068" s="2">
        <f t="shared" si="189"/>
        <v>42629</v>
      </c>
      <c r="B6068">
        <f t="shared" si="188"/>
        <v>126489</v>
      </c>
      <c r="C6068" t="s">
        <v>10</v>
      </c>
      <c r="D6068" t="s">
        <v>17</v>
      </c>
      <c r="E6068">
        <v>972</v>
      </c>
    </row>
    <row r="6069" spans="1:5" x14ac:dyDescent="0.25">
      <c r="A6069" s="2">
        <f t="shared" si="189"/>
        <v>42629</v>
      </c>
      <c r="B6069">
        <f t="shared" si="188"/>
        <v>126489</v>
      </c>
      <c r="C6069" t="s">
        <v>11</v>
      </c>
      <c r="D6069" t="s">
        <v>17</v>
      </c>
      <c r="E6069">
        <v>1718</v>
      </c>
    </row>
    <row r="6070" spans="1:5" x14ac:dyDescent="0.25">
      <c r="A6070" s="2">
        <f t="shared" si="189"/>
        <v>42630</v>
      </c>
      <c r="B6070">
        <f t="shared" si="188"/>
        <v>126490</v>
      </c>
      <c r="C6070" t="s">
        <v>10</v>
      </c>
      <c r="D6070" t="s">
        <v>17</v>
      </c>
      <c r="E6070">
        <v>1506</v>
      </c>
    </row>
    <row r="6071" spans="1:5" x14ac:dyDescent="0.25">
      <c r="A6071" s="2">
        <f t="shared" si="189"/>
        <v>42630</v>
      </c>
      <c r="B6071">
        <f t="shared" si="188"/>
        <v>126490</v>
      </c>
      <c r="C6071" t="s">
        <v>11</v>
      </c>
      <c r="D6071" t="s">
        <v>17</v>
      </c>
      <c r="E6071">
        <v>748</v>
      </c>
    </row>
    <row r="6072" spans="1:5" x14ac:dyDescent="0.25">
      <c r="A6072" s="2">
        <f t="shared" si="189"/>
        <v>42630</v>
      </c>
      <c r="B6072">
        <f t="shared" si="188"/>
        <v>126491</v>
      </c>
      <c r="C6072" t="s">
        <v>10</v>
      </c>
      <c r="D6072" t="s">
        <v>17</v>
      </c>
      <c r="E6072">
        <v>1722</v>
      </c>
    </row>
    <row r="6073" spans="1:5" x14ac:dyDescent="0.25">
      <c r="A6073" s="2">
        <f t="shared" si="189"/>
        <v>42630</v>
      </c>
      <c r="B6073">
        <f t="shared" si="188"/>
        <v>126491</v>
      </c>
      <c r="C6073" t="s">
        <v>11</v>
      </c>
      <c r="D6073" t="s">
        <v>17</v>
      </c>
      <c r="E6073">
        <v>440</v>
      </c>
    </row>
    <row r="6074" spans="1:5" x14ac:dyDescent="0.25">
      <c r="A6074" s="2">
        <f t="shared" si="189"/>
        <v>42630</v>
      </c>
      <c r="B6074">
        <f t="shared" si="188"/>
        <v>126492</v>
      </c>
      <c r="C6074" t="s">
        <v>10</v>
      </c>
      <c r="D6074" t="s">
        <v>12</v>
      </c>
      <c r="E6074">
        <v>1266</v>
      </c>
    </row>
    <row r="6075" spans="1:5" x14ac:dyDescent="0.25">
      <c r="A6075" s="2">
        <f t="shared" si="189"/>
        <v>42630</v>
      </c>
      <c r="B6075">
        <f t="shared" si="188"/>
        <v>126492</v>
      </c>
      <c r="C6075" t="s">
        <v>11</v>
      </c>
      <c r="D6075" t="s">
        <v>12</v>
      </c>
      <c r="E6075">
        <v>1450</v>
      </c>
    </row>
    <row r="6076" spans="1:5" x14ac:dyDescent="0.25">
      <c r="A6076" s="2">
        <f t="shared" si="189"/>
        <v>42630</v>
      </c>
      <c r="B6076">
        <f t="shared" si="188"/>
        <v>126493</v>
      </c>
      <c r="C6076" t="s">
        <v>10</v>
      </c>
      <c r="D6076" t="s">
        <v>12</v>
      </c>
      <c r="E6076">
        <v>1171</v>
      </c>
    </row>
    <row r="6077" spans="1:5" x14ac:dyDescent="0.25">
      <c r="A6077" s="2">
        <f t="shared" si="189"/>
        <v>42630</v>
      </c>
      <c r="B6077">
        <f t="shared" si="188"/>
        <v>126493</v>
      </c>
      <c r="C6077" t="s">
        <v>11</v>
      </c>
      <c r="D6077" t="s">
        <v>12</v>
      </c>
      <c r="E6077">
        <v>1244</v>
      </c>
    </row>
    <row r="6078" spans="1:5" x14ac:dyDescent="0.25">
      <c r="A6078" s="2">
        <f t="shared" si="189"/>
        <v>42630</v>
      </c>
      <c r="B6078">
        <f t="shared" si="188"/>
        <v>126494</v>
      </c>
      <c r="C6078" t="s">
        <v>10</v>
      </c>
      <c r="D6078" t="s">
        <v>12</v>
      </c>
      <c r="E6078">
        <v>1179</v>
      </c>
    </row>
    <row r="6079" spans="1:5" x14ac:dyDescent="0.25">
      <c r="A6079" s="2">
        <f t="shared" si="189"/>
        <v>42630</v>
      </c>
      <c r="B6079">
        <f t="shared" si="188"/>
        <v>126494</v>
      </c>
      <c r="C6079" t="s">
        <v>11</v>
      </c>
      <c r="D6079" t="s">
        <v>12</v>
      </c>
      <c r="E6079">
        <v>1669</v>
      </c>
    </row>
    <row r="6080" spans="1:5" x14ac:dyDescent="0.25">
      <c r="A6080" s="2">
        <f t="shared" si="189"/>
        <v>42631</v>
      </c>
      <c r="B6080">
        <f t="shared" si="188"/>
        <v>126495</v>
      </c>
      <c r="C6080" t="s">
        <v>10</v>
      </c>
      <c r="D6080" t="s">
        <v>13</v>
      </c>
      <c r="E6080">
        <v>1744</v>
      </c>
    </row>
    <row r="6081" spans="1:5" x14ac:dyDescent="0.25">
      <c r="A6081" s="2">
        <f t="shared" si="189"/>
        <v>42631</v>
      </c>
      <c r="B6081">
        <f t="shared" si="188"/>
        <v>126495</v>
      </c>
      <c r="C6081" t="s">
        <v>11</v>
      </c>
      <c r="D6081" t="s">
        <v>13</v>
      </c>
      <c r="E6081">
        <v>184</v>
      </c>
    </row>
    <row r="6082" spans="1:5" x14ac:dyDescent="0.25">
      <c r="A6082" s="2">
        <f t="shared" si="189"/>
        <v>42631</v>
      </c>
      <c r="B6082">
        <f t="shared" si="188"/>
        <v>126496</v>
      </c>
      <c r="C6082" t="s">
        <v>10</v>
      </c>
      <c r="D6082" t="s">
        <v>13</v>
      </c>
      <c r="E6082">
        <v>454</v>
      </c>
    </row>
    <row r="6083" spans="1:5" x14ac:dyDescent="0.25">
      <c r="A6083" s="2">
        <f t="shared" si="189"/>
        <v>42631</v>
      </c>
      <c r="B6083">
        <f t="shared" si="188"/>
        <v>126496</v>
      </c>
      <c r="C6083" t="s">
        <v>11</v>
      </c>
      <c r="D6083" t="s">
        <v>13</v>
      </c>
      <c r="E6083">
        <v>906</v>
      </c>
    </row>
    <row r="6084" spans="1:5" x14ac:dyDescent="0.25">
      <c r="A6084" s="2">
        <f t="shared" si="189"/>
        <v>42631</v>
      </c>
      <c r="B6084">
        <f t="shared" si="188"/>
        <v>126497</v>
      </c>
      <c r="C6084" t="s">
        <v>10</v>
      </c>
      <c r="D6084" t="s">
        <v>14</v>
      </c>
      <c r="E6084">
        <v>1346</v>
      </c>
    </row>
    <row r="6085" spans="1:5" x14ac:dyDescent="0.25">
      <c r="A6085" s="2">
        <f t="shared" si="189"/>
        <v>42631</v>
      </c>
      <c r="B6085">
        <f t="shared" ref="B6085:B6148" si="190">+B6083+1</f>
        <v>126497</v>
      </c>
      <c r="C6085" t="s">
        <v>11</v>
      </c>
      <c r="D6085" t="s">
        <v>14</v>
      </c>
      <c r="E6085">
        <v>812</v>
      </c>
    </row>
    <row r="6086" spans="1:5" x14ac:dyDescent="0.25">
      <c r="A6086" s="2">
        <f t="shared" si="189"/>
        <v>42631</v>
      </c>
      <c r="B6086">
        <f t="shared" si="190"/>
        <v>126498</v>
      </c>
      <c r="C6086" t="s">
        <v>10</v>
      </c>
      <c r="D6086" t="s">
        <v>14</v>
      </c>
      <c r="E6086">
        <v>643</v>
      </c>
    </row>
    <row r="6087" spans="1:5" x14ac:dyDescent="0.25">
      <c r="A6087" s="2">
        <f t="shared" si="189"/>
        <v>42631</v>
      </c>
      <c r="B6087">
        <f t="shared" si="190"/>
        <v>126498</v>
      </c>
      <c r="C6087" t="s">
        <v>11</v>
      </c>
      <c r="D6087" t="s">
        <v>14</v>
      </c>
      <c r="E6087">
        <v>1570</v>
      </c>
    </row>
    <row r="6088" spans="1:5" x14ac:dyDescent="0.25">
      <c r="A6088" s="2">
        <f t="shared" si="189"/>
        <v>42631</v>
      </c>
      <c r="B6088">
        <f t="shared" si="190"/>
        <v>126499</v>
      </c>
      <c r="C6088" t="s">
        <v>10</v>
      </c>
      <c r="D6088" t="s">
        <v>14</v>
      </c>
      <c r="E6088">
        <v>1783</v>
      </c>
    </row>
    <row r="6089" spans="1:5" x14ac:dyDescent="0.25">
      <c r="A6089" s="2">
        <f t="shared" si="189"/>
        <v>42631</v>
      </c>
      <c r="B6089">
        <f t="shared" si="190"/>
        <v>126499</v>
      </c>
      <c r="C6089" t="s">
        <v>11</v>
      </c>
      <c r="D6089" t="s">
        <v>14</v>
      </c>
      <c r="E6089">
        <v>1171</v>
      </c>
    </row>
    <row r="6090" spans="1:5" x14ac:dyDescent="0.25">
      <c r="A6090" s="2">
        <f t="shared" si="189"/>
        <v>42631</v>
      </c>
      <c r="B6090">
        <f t="shared" si="190"/>
        <v>126500</v>
      </c>
      <c r="C6090" t="s">
        <v>10</v>
      </c>
      <c r="D6090" t="s">
        <v>14</v>
      </c>
      <c r="E6090">
        <v>512</v>
      </c>
    </row>
    <row r="6091" spans="1:5" x14ac:dyDescent="0.25">
      <c r="A6091" s="2">
        <f t="shared" si="189"/>
        <v>42631</v>
      </c>
      <c r="B6091">
        <f t="shared" si="190"/>
        <v>126500</v>
      </c>
      <c r="C6091" t="s">
        <v>11</v>
      </c>
      <c r="D6091" t="s">
        <v>14</v>
      </c>
      <c r="E6091">
        <v>317</v>
      </c>
    </row>
    <row r="6092" spans="1:5" x14ac:dyDescent="0.25">
      <c r="A6092" s="2">
        <f t="shared" si="189"/>
        <v>42631</v>
      </c>
      <c r="B6092">
        <f t="shared" si="190"/>
        <v>126501</v>
      </c>
      <c r="C6092" t="s">
        <v>10</v>
      </c>
      <c r="D6092" t="s">
        <v>15</v>
      </c>
      <c r="E6092">
        <v>1691</v>
      </c>
    </row>
    <row r="6093" spans="1:5" x14ac:dyDescent="0.25">
      <c r="A6093" s="2">
        <f t="shared" si="189"/>
        <v>42631</v>
      </c>
      <c r="B6093">
        <f t="shared" si="190"/>
        <v>126501</v>
      </c>
      <c r="C6093" t="s">
        <v>11</v>
      </c>
      <c r="D6093" t="s">
        <v>15</v>
      </c>
      <c r="E6093">
        <v>1270</v>
      </c>
    </row>
    <row r="6094" spans="1:5" x14ac:dyDescent="0.25">
      <c r="A6094" s="2">
        <f t="shared" si="189"/>
        <v>42631</v>
      </c>
      <c r="B6094">
        <f t="shared" si="190"/>
        <v>126502</v>
      </c>
      <c r="C6094" t="s">
        <v>10</v>
      </c>
      <c r="D6094" t="s">
        <v>15</v>
      </c>
      <c r="E6094">
        <v>609</v>
      </c>
    </row>
    <row r="6095" spans="1:5" x14ac:dyDescent="0.25">
      <c r="A6095" s="2">
        <f t="shared" si="189"/>
        <v>42632</v>
      </c>
      <c r="B6095">
        <f t="shared" si="190"/>
        <v>126502</v>
      </c>
      <c r="C6095" t="s">
        <v>11</v>
      </c>
      <c r="D6095" t="s">
        <v>15</v>
      </c>
      <c r="E6095">
        <v>1447</v>
      </c>
    </row>
    <row r="6096" spans="1:5" x14ac:dyDescent="0.25">
      <c r="A6096" s="2">
        <f t="shared" si="189"/>
        <v>42632</v>
      </c>
      <c r="B6096">
        <f t="shared" si="190"/>
        <v>126503</v>
      </c>
      <c r="C6096" t="s">
        <v>10</v>
      </c>
      <c r="D6096" t="s">
        <v>15</v>
      </c>
      <c r="E6096">
        <v>419</v>
      </c>
    </row>
    <row r="6097" spans="1:5" x14ac:dyDescent="0.25">
      <c r="A6097" s="2">
        <f t="shared" si="189"/>
        <v>42632</v>
      </c>
      <c r="B6097">
        <f t="shared" si="190"/>
        <v>126503</v>
      </c>
      <c r="C6097" t="s">
        <v>11</v>
      </c>
      <c r="D6097" t="s">
        <v>15</v>
      </c>
      <c r="E6097">
        <v>1473</v>
      </c>
    </row>
    <row r="6098" spans="1:5" x14ac:dyDescent="0.25">
      <c r="A6098" s="2">
        <f t="shared" si="189"/>
        <v>42632</v>
      </c>
      <c r="B6098">
        <f t="shared" si="190"/>
        <v>126504</v>
      </c>
      <c r="C6098" t="s">
        <v>10</v>
      </c>
      <c r="D6098" t="s">
        <v>15</v>
      </c>
      <c r="E6098">
        <v>1292</v>
      </c>
    </row>
    <row r="6099" spans="1:5" x14ac:dyDescent="0.25">
      <c r="A6099" s="2">
        <f t="shared" si="189"/>
        <v>42632</v>
      </c>
      <c r="B6099">
        <f t="shared" si="190"/>
        <v>126504</v>
      </c>
      <c r="C6099" t="s">
        <v>11</v>
      </c>
      <c r="D6099" t="s">
        <v>15</v>
      </c>
      <c r="E6099">
        <v>1823</v>
      </c>
    </row>
    <row r="6100" spans="1:5" x14ac:dyDescent="0.25">
      <c r="A6100" s="2">
        <f t="shared" si="189"/>
        <v>42632</v>
      </c>
      <c r="B6100">
        <f t="shared" si="190"/>
        <v>126505</v>
      </c>
      <c r="C6100" t="s">
        <v>10</v>
      </c>
      <c r="D6100" t="s">
        <v>15</v>
      </c>
      <c r="E6100">
        <v>114</v>
      </c>
    </row>
    <row r="6101" spans="1:5" x14ac:dyDescent="0.25">
      <c r="A6101" s="2">
        <f t="shared" si="189"/>
        <v>42632</v>
      </c>
      <c r="B6101">
        <f t="shared" si="190"/>
        <v>126505</v>
      </c>
      <c r="C6101" t="s">
        <v>11</v>
      </c>
      <c r="D6101" t="s">
        <v>15</v>
      </c>
      <c r="E6101">
        <v>1573</v>
      </c>
    </row>
    <row r="6102" spans="1:5" x14ac:dyDescent="0.25">
      <c r="A6102" s="2">
        <f t="shared" si="189"/>
        <v>42632</v>
      </c>
      <c r="B6102">
        <f t="shared" si="190"/>
        <v>126506</v>
      </c>
      <c r="C6102" t="s">
        <v>10</v>
      </c>
      <c r="D6102" t="s">
        <v>15</v>
      </c>
      <c r="E6102">
        <v>1507</v>
      </c>
    </row>
    <row r="6103" spans="1:5" x14ac:dyDescent="0.25">
      <c r="A6103" s="2">
        <f t="shared" si="189"/>
        <v>42632</v>
      </c>
      <c r="B6103">
        <f t="shared" si="190"/>
        <v>126506</v>
      </c>
      <c r="C6103" t="s">
        <v>11</v>
      </c>
      <c r="D6103" t="s">
        <v>15</v>
      </c>
      <c r="E6103">
        <v>883</v>
      </c>
    </row>
    <row r="6104" spans="1:5" x14ac:dyDescent="0.25">
      <c r="A6104" s="2">
        <f t="shared" si="189"/>
        <v>42632</v>
      </c>
      <c r="B6104">
        <f t="shared" si="190"/>
        <v>126507</v>
      </c>
      <c r="C6104" t="s">
        <v>10</v>
      </c>
      <c r="D6104" t="s">
        <v>15</v>
      </c>
      <c r="E6104">
        <v>176</v>
      </c>
    </row>
    <row r="6105" spans="1:5" x14ac:dyDescent="0.25">
      <c r="A6105" s="2">
        <f t="shared" si="189"/>
        <v>42632</v>
      </c>
      <c r="B6105">
        <f t="shared" si="190"/>
        <v>126507</v>
      </c>
      <c r="C6105" t="s">
        <v>11</v>
      </c>
      <c r="D6105" t="s">
        <v>15</v>
      </c>
      <c r="E6105">
        <v>133</v>
      </c>
    </row>
    <row r="6106" spans="1:5" x14ac:dyDescent="0.25">
      <c r="A6106" s="2">
        <f t="shared" si="189"/>
        <v>42632</v>
      </c>
      <c r="B6106">
        <f t="shared" si="190"/>
        <v>126508</v>
      </c>
      <c r="C6106" t="s">
        <v>10</v>
      </c>
      <c r="D6106" t="s">
        <v>16</v>
      </c>
      <c r="E6106">
        <v>955</v>
      </c>
    </row>
    <row r="6107" spans="1:5" x14ac:dyDescent="0.25">
      <c r="A6107" s="2">
        <f t="shared" si="189"/>
        <v>42632</v>
      </c>
      <c r="B6107">
        <f t="shared" si="190"/>
        <v>126508</v>
      </c>
      <c r="C6107" t="s">
        <v>11</v>
      </c>
      <c r="D6107" t="s">
        <v>16</v>
      </c>
      <c r="E6107">
        <v>474</v>
      </c>
    </row>
    <row r="6108" spans="1:5" x14ac:dyDescent="0.25">
      <c r="A6108" s="2">
        <f t="shared" si="189"/>
        <v>42632</v>
      </c>
      <c r="B6108">
        <f t="shared" si="190"/>
        <v>126509</v>
      </c>
      <c r="C6108" t="s">
        <v>10</v>
      </c>
      <c r="D6108" t="s">
        <v>16</v>
      </c>
      <c r="E6108">
        <v>1378</v>
      </c>
    </row>
    <row r="6109" spans="1:5" x14ac:dyDescent="0.25">
      <c r="A6109" s="2">
        <f t="shared" si="189"/>
        <v>42632</v>
      </c>
      <c r="B6109">
        <f t="shared" si="190"/>
        <v>126509</v>
      </c>
      <c r="C6109" t="s">
        <v>11</v>
      </c>
      <c r="D6109" t="s">
        <v>16</v>
      </c>
      <c r="E6109">
        <v>1076</v>
      </c>
    </row>
    <row r="6110" spans="1:5" x14ac:dyDescent="0.25">
      <c r="A6110" s="2">
        <f t="shared" si="189"/>
        <v>42632</v>
      </c>
      <c r="B6110">
        <f t="shared" si="190"/>
        <v>126510</v>
      </c>
      <c r="C6110" t="s">
        <v>10</v>
      </c>
      <c r="D6110" t="s">
        <v>16</v>
      </c>
      <c r="E6110">
        <v>1100</v>
      </c>
    </row>
    <row r="6111" spans="1:5" x14ac:dyDescent="0.25">
      <c r="A6111" s="2">
        <f t="shared" si="189"/>
        <v>42633</v>
      </c>
      <c r="B6111">
        <f t="shared" si="190"/>
        <v>126510</v>
      </c>
      <c r="C6111" t="s">
        <v>11</v>
      </c>
      <c r="D6111" t="s">
        <v>16</v>
      </c>
      <c r="E6111">
        <v>1107</v>
      </c>
    </row>
    <row r="6112" spans="1:5" x14ac:dyDescent="0.25">
      <c r="A6112" s="2">
        <f t="shared" si="189"/>
        <v>42633</v>
      </c>
      <c r="B6112">
        <f t="shared" si="190"/>
        <v>126511</v>
      </c>
      <c r="C6112" t="s">
        <v>10</v>
      </c>
      <c r="D6112" t="s">
        <v>17</v>
      </c>
      <c r="E6112">
        <v>134</v>
      </c>
    </row>
    <row r="6113" spans="1:5" x14ac:dyDescent="0.25">
      <c r="A6113" s="2">
        <f t="shared" si="189"/>
        <v>42633</v>
      </c>
      <c r="B6113">
        <f t="shared" si="190"/>
        <v>126511</v>
      </c>
      <c r="C6113" t="s">
        <v>11</v>
      </c>
      <c r="D6113" t="s">
        <v>17</v>
      </c>
      <c r="E6113">
        <v>587</v>
      </c>
    </row>
    <row r="6114" spans="1:5" x14ac:dyDescent="0.25">
      <c r="A6114" s="2">
        <f t="shared" si="189"/>
        <v>42633</v>
      </c>
      <c r="B6114">
        <f t="shared" si="190"/>
        <v>126512</v>
      </c>
      <c r="C6114" t="s">
        <v>10</v>
      </c>
      <c r="D6114" t="s">
        <v>17</v>
      </c>
      <c r="E6114">
        <v>600</v>
      </c>
    </row>
    <row r="6115" spans="1:5" x14ac:dyDescent="0.25">
      <c r="A6115" s="2">
        <f t="shared" si="189"/>
        <v>42633</v>
      </c>
      <c r="B6115">
        <f t="shared" si="190"/>
        <v>126512</v>
      </c>
      <c r="C6115" t="s">
        <v>11</v>
      </c>
      <c r="D6115" t="s">
        <v>17</v>
      </c>
      <c r="E6115">
        <v>453</v>
      </c>
    </row>
    <row r="6116" spans="1:5" x14ac:dyDescent="0.25">
      <c r="A6116" s="2">
        <f t="shared" si="189"/>
        <v>42633</v>
      </c>
      <c r="B6116">
        <f t="shared" si="190"/>
        <v>126513</v>
      </c>
      <c r="C6116" t="s">
        <v>10</v>
      </c>
      <c r="D6116" t="s">
        <v>17</v>
      </c>
      <c r="E6116">
        <v>1496</v>
      </c>
    </row>
    <row r="6117" spans="1:5" x14ac:dyDescent="0.25">
      <c r="A6117" s="2">
        <f t="shared" si="189"/>
        <v>42633</v>
      </c>
      <c r="B6117">
        <f t="shared" si="190"/>
        <v>126513</v>
      </c>
      <c r="C6117" t="s">
        <v>11</v>
      </c>
      <c r="D6117" t="s">
        <v>17</v>
      </c>
      <c r="E6117">
        <v>1148</v>
      </c>
    </row>
    <row r="6118" spans="1:5" x14ac:dyDescent="0.25">
      <c r="A6118" s="2">
        <f t="shared" si="189"/>
        <v>42633</v>
      </c>
      <c r="B6118">
        <f t="shared" si="190"/>
        <v>126514</v>
      </c>
      <c r="C6118" t="s">
        <v>10</v>
      </c>
      <c r="D6118" t="s">
        <v>17</v>
      </c>
      <c r="E6118">
        <v>348</v>
      </c>
    </row>
    <row r="6119" spans="1:5" x14ac:dyDescent="0.25">
      <c r="A6119" s="2">
        <f t="shared" si="189"/>
        <v>42633</v>
      </c>
      <c r="B6119">
        <f t="shared" si="190"/>
        <v>126514</v>
      </c>
      <c r="C6119" t="s">
        <v>11</v>
      </c>
      <c r="D6119" t="s">
        <v>17</v>
      </c>
      <c r="E6119">
        <v>1257</v>
      </c>
    </row>
    <row r="6120" spans="1:5" x14ac:dyDescent="0.25">
      <c r="A6120" s="2">
        <f t="shared" si="189"/>
        <v>42633</v>
      </c>
      <c r="B6120">
        <f t="shared" si="190"/>
        <v>126515</v>
      </c>
      <c r="C6120" t="s">
        <v>10</v>
      </c>
      <c r="D6120" t="s">
        <v>12</v>
      </c>
      <c r="E6120">
        <v>232</v>
      </c>
    </row>
    <row r="6121" spans="1:5" x14ac:dyDescent="0.25">
      <c r="A6121" s="2">
        <f t="shared" si="189"/>
        <v>42634</v>
      </c>
      <c r="B6121">
        <f t="shared" si="190"/>
        <v>126515</v>
      </c>
      <c r="C6121" t="s">
        <v>11</v>
      </c>
      <c r="D6121" t="s">
        <v>12</v>
      </c>
      <c r="E6121">
        <v>825</v>
      </c>
    </row>
    <row r="6122" spans="1:5" x14ac:dyDescent="0.25">
      <c r="A6122" s="2">
        <f t="shared" si="189"/>
        <v>42634</v>
      </c>
      <c r="B6122">
        <f t="shared" si="190"/>
        <v>126516</v>
      </c>
      <c r="C6122" t="s">
        <v>10</v>
      </c>
      <c r="D6122" t="s">
        <v>12</v>
      </c>
      <c r="E6122">
        <v>1902</v>
      </c>
    </row>
    <row r="6123" spans="1:5" x14ac:dyDescent="0.25">
      <c r="A6123" s="2">
        <f t="shared" si="189"/>
        <v>42634</v>
      </c>
      <c r="B6123">
        <f t="shared" si="190"/>
        <v>126516</v>
      </c>
      <c r="C6123" t="s">
        <v>11</v>
      </c>
      <c r="D6123" t="s">
        <v>12</v>
      </c>
      <c r="E6123">
        <v>823</v>
      </c>
    </row>
    <row r="6124" spans="1:5" x14ac:dyDescent="0.25">
      <c r="A6124" s="2">
        <f t="shared" ref="A6124:A6187" si="191">+A6083+3</f>
        <v>42634</v>
      </c>
      <c r="B6124">
        <f t="shared" si="190"/>
        <v>126517</v>
      </c>
      <c r="C6124" t="s">
        <v>10</v>
      </c>
      <c r="D6124" t="s">
        <v>12</v>
      </c>
      <c r="E6124">
        <v>1116</v>
      </c>
    </row>
    <row r="6125" spans="1:5" x14ac:dyDescent="0.25">
      <c r="A6125" s="2">
        <f t="shared" si="191"/>
        <v>42634</v>
      </c>
      <c r="B6125">
        <f t="shared" si="190"/>
        <v>126517</v>
      </c>
      <c r="C6125" t="s">
        <v>11</v>
      </c>
      <c r="D6125" t="s">
        <v>12</v>
      </c>
      <c r="E6125">
        <v>1440</v>
      </c>
    </row>
    <row r="6126" spans="1:5" x14ac:dyDescent="0.25">
      <c r="A6126" s="2">
        <f t="shared" si="191"/>
        <v>42634</v>
      </c>
      <c r="B6126">
        <f t="shared" si="190"/>
        <v>126518</v>
      </c>
      <c r="C6126" t="s">
        <v>10</v>
      </c>
      <c r="D6126" t="s">
        <v>13</v>
      </c>
      <c r="E6126">
        <v>410</v>
      </c>
    </row>
    <row r="6127" spans="1:5" x14ac:dyDescent="0.25">
      <c r="A6127" s="2">
        <f t="shared" si="191"/>
        <v>42634</v>
      </c>
      <c r="B6127">
        <f t="shared" si="190"/>
        <v>126518</v>
      </c>
      <c r="C6127" t="s">
        <v>11</v>
      </c>
      <c r="D6127" t="s">
        <v>13</v>
      </c>
      <c r="E6127">
        <v>150</v>
      </c>
    </row>
    <row r="6128" spans="1:5" x14ac:dyDescent="0.25">
      <c r="A6128" s="2">
        <f t="shared" si="191"/>
        <v>42634</v>
      </c>
      <c r="B6128">
        <f t="shared" si="190"/>
        <v>126519</v>
      </c>
      <c r="C6128" t="s">
        <v>10</v>
      </c>
      <c r="D6128" t="s">
        <v>13</v>
      </c>
      <c r="E6128">
        <v>1700</v>
      </c>
    </row>
    <row r="6129" spans="1:5" x14ac:dyDescent="0.25">
      <c r="A6129" s="2">
        <f t="shared" si="191"/>
        <v>42634</v>
      </c>
      <c r="B6129">
        <f t="shared" si="190"/>
        <v>126519</v>
      </c>
      <c r="C6129" t="s">
        <v>11</v>
      </c>
      <c r="D6129" t="s">
        <v>13</v>
      </c>
      <c r="E6129">
        <v>1881</v>
      </c>
    </row>
    <row r="6130" spans="1:5" x14ac:dyDescent="0.25">
      <c r="A6130" s="2">
        <f t="shared" si="191"/>
        <v>42634</v>
      </c>
      <c r="B6130">
        <f t="shared" si="190"/>
        <v>126520</v>
      </c>
      <c r="C6130" t="s">
        <v>10</v>
      </c>
      <c r="D6130" t="s">
        <v>14</v>
      </c>
      <c r="E6130">
        <v>1108</v>
      </c>
    </row>
    <row r="6131" spans="1:5" x14ac:dyDescent="0.25">
      <c r="A6131" s="2">
        <f t="shared" si="191"/>
        <v>42634</v>
      </c>
      <c r="B6131">
        <f t="shared" si="190"/>
        <v>126520</v>
      </c>
      <c r="C6131" t="s">
        <v>11</v>
      </c>
      <c r="D6131" t="s">
        <v>14</v>
      </c>
      <c r="E6131">
        <v>736</v>
      </c>
    </row>
    <row r="6132" spans="1:5" x14ac:dyDescent="0.25">
      <c r="A6132" s="2">
        <f t="shared" si="191"/>
        <v>42634</v>
      </c>
      <c r="B6132">
        <f t="shared" si="190"/>
        <v>126521</v>
      </c>
      <c r="C6132" t="s">
        <v>10</v>
      </c>
      <c r="D6132" t="s">
        <v>14</v>
      </c>
      <c r="E6132">
        <v>1716</v>
      </c>
    </row>
    <row r="6133" spans="1:5" x14ac:dyDescent="0.25">
      <c r="A6133" s="2">
        <f t="shared" si="191"/>
        <v>42634</v>
      </c>
      <c r="B6133">
        <f t="shared" si="190"/>
        <v>126521</v>
      </c>
      <c r="C6133" t="s">
        <v>11</v>
      </c>
      <c r="D6133" t="s">
        <v>14</v>
      </c>
      <c r="E6133">
        <v>1440</v>
      </c>
    </row>
    <row r="6134" spans="1:5" x14ac:dyDescent="0.25">
      <c r="A6134" s="2">
        <f t="shared" si="191"/>
        <v>42634</v>
      </c>
      <c r="B6134">
        <f t="shared" si="190"/>
        <v>126522</v>
      </c>
      <c r="C6134" t="s">
        <v>10</v>
      </c>
      <c r="D6134" t="s">
        <v>14</v>
      </c>
      <c r="E6134">
        <v>155</v>
      </c>
    </row>
    <row r="6135" spans="1:5" x14ac:dyDescent="0.25">
      <c r="A6135" s="2">
        <f t="shared" si="191"/>
        <v>42634</v>
      </c>
      <c r="B6135">
        <f t="shared" si="190"/>
        <v>126522</v>
      </c>
      <c r="C6135" t="s">
        <v>11</v>
      </c>
      <c r="D6135" t="s">
        <v>14</v>
      </c>
      <c r="E6135">
        <v>702</v>
      </c>
    </row>
    <row r="6136" spans="1:5" x14ac:dyDescent="0.25">
      <c r="A6136" s="2">
        <f t="shared" si="191"/>
        <v>42635</v>
      </c>
      <c r="B6136">
        <f t="shared" si="190"/>
        <v>126523</v>
      </c>
      <c r="C6136" t="s">
        <v>10</v>
      </c>
      <c r="D6136" t="s">
        <v>14</v>
      </c>
      <c r="E6136">
        <v>1977</v>
      </c>
    </row>
    <row r="6137" spans="1:5" x14ac:dyDescent="0.25">
      <c r="A6137" s="2">
        <f t="shared" si="191"/>
        <v>42635</v>
      </c>
      <c r="B6137">
        <f t="shared" si="190"/>
        <v>126523</v>
      </c>
      <c r="C6137" t="s">
        <v>11</v>
      </c>
      <c r="D6137" t="s">
        <v>14</v>
      </c>
      <c r="E6137">
        <v>1058</v>
      </c>
    </row>
    <row r="6138" spans="1:5" x14ac:dyDescent="0.25">
      <c r="A6138" s="2">
        <f t="shared" si="191"/>
        <v>42635</v>
      </c>
      <c r="B6138">
        <f t="shared" si="190"/>
        <v>126524</v>
      </c>
      <c r="C6138" t="s">
        <v>10</v>
      </c>
      <c r="D6138" t="s">
        <v>15</v>
      </c>
      <c r="E6138">
        <v>1088</v>
      </c>
    </row>
    <row r="6139" spans="1:5" x14ac:dyDescent="0.25">
      <c r="A6139" s="2">
        <f t="shared" si="191"/>
        <v>42635</v>
      </c>
      <c r="B6139">
        <f t="shared" si="190"/>
        <v>126524</v>
      </c>
      <c r="C6139" t="s">
        <v>11</v>
      </c>
      <c r="D6139" t="s">
        <v>15</v>
      </c>
      <c r="E6139">
        <v>1563</v>
      </c>
    </row>
    <row r="6140" spans="1:5" x14ac:dyDescent="0.25">
      <c r="A6140" s="2">
        <f t="shared" si="191"/>
        <v>42635</v>
      </c>
      <c r="B6140">
        <f t="shared" si="190"/>
        <v>126525</v>
      </c>
      <c r="C6140" t="s">
        <v>10</v>
      </c>
      <c r="D6140" t="s">
        <v>15</v>
      </c>
      <c r="E6140">
        <v>665</v>
      </c>
    </row>
    <row r="6141" spans="1:5" x14ac:dyDescent="0.25">
      <c r="A6141" s="2">
        <f t="shared" si="191"/>
        <v>42635</v>
      </c>
      <c r="B6141">
        <f t="shared" si="190"/>
        <v>126525</v>
      </c>
      <c r="C6141" t="s">
        <v>11</v>
      </c>
      <c r="D6141" t="s">
        <v>15</v>
      </c>
      <c r="E6141">
        <v>733</v>
      </c>
    </row>
    <row r="6142" spans="1:5" x14ac:dyDescent="0.25">
      <c r="A6142" s="2">
        <f t="shared" si="191"/>
        <v>42635</v>
      </c>
      <c r="B6142">
        <f t="shared" si="190"/>
        <v>126526</v>
      </c>
      <c r="C6142" t="s">
        <v>10</v>
      </c>
      <c r="D6142" t="s">
        <v>15</v>
      </c>
      <c r="E6142">
        <v>1740</v>
      </c>
    </row>
    <row r="6143" spans="1:5" x14ac:dyDescent="0.25">
      <c r="A6143" s="2">
        <f t="shared" si="191"/>
        <v>42635</v>
      </c>
      <c r="B6143">
        <f t="shared" si="190"/>
        <v>126526</v>
      </c>
      <c r="C6143" t="s">
        <v>11</v>
      </c>
      <c r="D6143" t="s">
        <v>15</v>
      </c>
      <c r="E6143">
        <v>746</v>
      </c>
    </row>
    <row r="6144" spans="1:5" x14ac:dyDescent="0.25">
      <c r="A6144" s="2">
        <f t="shared" si="191"/>
        <v>42635</v>
      </c>
      <c r="B6144">
        <f t="shared" si="190"/>
        <v>126527</v>
      </c>
      <c r="C6144" t="s">
        <v>10</v>
      </c>
      <c r="D6144" t="s">
        <v>15</v>
      </c>
      <c r="E6144">
        <v>1284</v>
      </c>
    </row>
    <row r="6145" spans="1:5" x14ac:dyDescent="0.25">
      <c r="A6145" s="2">
        <f t="shared" si="191"/>
        <v>42635</v>
      </c>
      <c r="B6145">
        <f t="shared" si="190"/>
        <v>126527</v>
      </c>
      <c r="C6145" t="s">
        <v>11</v>
      </c>
      <c r="D6145" t="s">
        <v>15</v>
      </c>
      <c r="E6145">
        <v>911</v>
      </c>
    </row>
    <row r="6146" spans="1:5" x14ac:dyDescent="0.25">
      <c r="A6146" s="2">
        <f t="shared" si="191"/>
        <v>42635</v>
      </c>
      <c r="B6146">
        <f t="shared" si="190"/>
        <v>126528</v>
      </c>
      <c r="C6146" t="s">
        <v>10</v>
      </c>
      <c r="D6146" t="s">
        <v>15</v>
      </c>
      <c r="E6146">
        <v>1874</v>
      </c>
    </row>
    <row r="6147" spans="1:5" x14ac:dyDescent="0.25">
      <c r="A6147" s="2">
        <f t="shared" si="191"/>
        <v>42635</v>
      </c>
      <c r="B6147">
        <f t="shared" si="190"/>
        <v>126528</v>
      </c>
      <c r="C6147" t="s">
        <v>11</v>
      </c>
      <c r="D6147" t="s">
        <v>15</v>
      </c>
      <c r="E6147">
        <v>1665</v>
      </c>
    </row>
    <row r="6148" spans="1:5" x14ac:dyDescent="0.25">
      <c r="A6148" s="2">
        <f t="shared" si="191"/>
        <v>42635</v>
      </c>
      <c r="B6148">
        <f t="shared" si="190"/>
        <v>126529</v>
      </c>
      <c r="C6148" t="s">
        <v>10</v>
      </c>
      <c r="D6148" t="s">
        <v>15</v>
      </c>
      <c r="E6148">
        <v>778</v>
      </c>
    </row>
    <row r="6149" spans="1:5" x14ac:dyDescent="0.25">
      <c r="A6149" s="2">
        <f t="shared" si="191"/>
        <v>42635</v>
      </c>
      <c r="B6149">
        <f t="shared" ref="B6149:B6212" si="192">+B6147+1</f>
        <v>126529</v>
      </c>
      <c r="C6149" t="s">
        <v>11</v>
      </c>
      <c r="D6149" t="s">
        <v>15</v>
      </c>
      <c r="E6149">
        <v>302</v>
      </c>
    </row>
    <row r="6150" spans="1:5" x14ac:dyDescent="0.25">
      <c r="A6150" s="2">
        <f t="shared" si="191"/>
        <v>42635</v>
      </c>
      <c r="B6150">
        <f t="shared" si="192"/>
        <v>126530</v>
      </c>
      <c r="C6150" t="s">
        <v>10</v>
      </c>
      <c r="D6150" t="s">
        <v>15</v>
      </c>
      <c r="E6150">
        <v>1592</v>
      </c>
    </row>
    <row r="6151" spans="1:5" x14ac:dyDescent="0.25">
      <c r="A6151" s="2">
        <f t="shared" si="191"/>
        <v>42635</v>
      </c>
      <c r="B6151">
        <f t="shared" si="192"/>
        <v>126530</v>
      </c>
      <c r="C6151" t="s">
        <v>11</v>
      </c>
      <c r="D6151" t="s">
        <v>15</v>
      </c>
      <c r="E6151">
        <v>239</v>
      </c>
    </row>
    <row r="6152" spans="1:5" x14ac:dyDescent="0.25">
      <c r="A6152" s="2">
        <f t="shared" si="191"/>
        <v>42636</v>
      </c>
      <c r="B6152">
        <f t="shared" si="192"/>
        <v>126531</v>
      </c>
      <c r="C6152" t="s">
        <v>10</v>
      </c>
      <c r="D6152" t="s">
        <v>16</v>
      </c>
      <c r="E6152">
        <v>1993</v>
      </c>
    </row>
    <row r="6153" spans="1:5" x14ac:dyDescent="0.25">
      <c r="A6153" s="2">
        <f t="shared" si="191"/>
        <v>42636</v>
      </c>
      <c r="B6153">
        <f t="shared" si="192"/>
        <v>126531</v>
      </c>
      <c r="C6153" t="s">
        <v>11</v>
      </c>
      <c r="D6153" t="s">
        <v>16</v>
      </c>
      <c r="E6153">
        <v>1567</v>
      </c>
    </row>
    <row r="6154" spans="1:5" x14ac:dyDescent="0.25">
      <c r="A6154" s="2">
        <f t="shared" si="191"/>
        <v>42636</v>
      </c>
      <c r="B6154">
        <f t="shared" si="192"/>
        <v>126532</v>
      </c>
      <c r="C6154" t="s">
        <v>10</v>
      </c>
      <c r="D6154" t="s">
        <v>16</v>
      </c>
      <c r="E6154">
        <v>1367</v>
      </c>
    </row>
    <row r="6155" spans="1:5" x14ac:dyDescent="0.25">
      <c r="A6155" s="2">
        <f t="shared" si="191"/>
        <v>42636</v>
      </c>
      <c r="B6155">
        <f t="shared" si="192"/>
        <v>126532</v>
      </c>
      <c r="C6155" t="s">
        <v>11</v>
      </c>
      <c r="D6155" t="s">
        <v>16</v>
      </c>
      <c r="E6155">
        <v>1716</v>
      </c>
    </row>
    <row r="6156" spans="1:5" x14ac:dyDescent="0.25">
      <c r="A6156" s="2">
        <f t="shared" si="191"/>
        <v>42636</v>
      </c>
      <c r="B6156">
        <f t="shared" si="192"/>
        <v>126533</v>
      </c>
      <c r="C6156" t="s">
        <v>10</v>
      </c>
      <c r="D6156" t="s">
        <v>16</v>
      </c>
      <c r="E6156">
        <v>439</v>
      </c>
    </row>
    <row r="6157" spans="1:5" x14ac:dyDescent="0.25">
      <c r="A6157" s="2">
        <f t="shared" si="191"/>
        <v>42636</v>
      </c>
      <c r="B6157">
        <f t="shared" si="192"/>
        <v>126533</v>
      </c>
      <c r="C6157" t="s">
        <v>11</v>
      </c>
      <c r="D6157" t="s">
        <v>16</v>
      </c>
      <c r="E6157">
        <v>968</v>
      </c>
    </row>
    <row r="6158" spans="1:5" x14ac:dyDescent="0.25">
      <c r="A6158" s="2">
        <f t="shared" si="191"/>
        <v>42636</v>
      </c>
      <c r="B6158">
        <f t="shared" si="192"/>
        <v>126534</v>
      </c>
      <c r="C6158" t="s">
        <v>10</v>
      </c>
      <c r="D6158" t="s">
        <v>17</v>
      </c>
      <c r="E6158">
        <v>1259</v>
      </c>
    </row>
    <row r="6159" spans="1:5" x14ac:dyDescent="0.25">
      <c r="A6159" s="2">
        <f t="shared" si="191"/>
        <v>42636</v>
      </c>
      <c r="B6159">
        <f t="shared" si="192"/>
        <v>126534</v>
      </c>
      <c r="C6159" t="s">
        <v>11</v>
      </c>
      <c r="D6159" t="s">
        <v>17</v>
      </c>
      <c r="E6159">
        <v>154</v>
      </c>
    </row>
    <row r="6160" spans="1:5" x14ac:dyDescent="0.25">
      <c r="A6160" s="2">
        <f t="shared" si="191"/>
        <v>42636</v>
      </c>
      <c r="B6160">
        <f t="shared" si="192"/>
        <v>126535</v>
      </c>
      <c r="C6160" t="s">
        <v>10</v>
      </c>
      <c r="D6160" t="s">
        <v>17</v>
      </c>
      <c r="E6160">
        <v>623</v>
      </c>
    </row>
    <row r="6161" spans="1:5" x14ac:dyDescent="0.25">
      <c r="A6161" s="2">
        <f t="shared" si="191"/>
        <v>42636</v>
      </c>
      <c r="B6161">
        <f t="shared" si="192"/>
        <v>126535</v>
      </c>
      <c r="C6161" t="s">
        <v>11</v>
      </c>
      <c r="D6161" t="s">
        <v>17</v>
      </c>
      <c r="E6161">
        <v>273</v>
      </c>
    </row>
    <row r="6162" spans="1:5" x14ac:dyDescent="0.25">
      <c r="A6162" s="2">
        <f t="shared" si="191"/>
        <v>42637</v>
      </c>
      <c r="B6162">
        <f t="shared" si="192"/>
        <v>126536</v>
      </c>
      <c r="C6162" t="s">
        <v>10</v>
      </c>
      <c r="D6162" t="s">
        <v>17</v>
      </c>
      <c r="E6162">
        <v>405</v>
      </c>
    </row>
    <row r="6163" spans="1:5" x14ac:dyDescent="0.25">
      <c r="A6163" s="2">
        <f t="shared" si="191"/>
        <v>42637</v>
      </c>
      <c r="B6163">
        <f t="shared" si="192"/>
        <v>126536</v>
      </c>
      <c r="C6163" t="s">
        <v>11</v>
      </c>
      <c r="D6163" t="s">
        <v>17</v>
      </c>
      <c r="E6163">
        <v>1069</v>
      </c>
    </row>
    <row r="6164" spans="1:5" x14ac:dyDescent="0.25">
      <c r="A6164" s="2">
        <f t="shared" si="191"/>
        <v>42637</v>
      </c>
      <c r="B6164">
        <f t="shared" si="192"/>
        <v>126537</v>
      </c>
      <c r="C6164" t="s">
        <v>10</v>
      </c>
      <c r="D6164" t="s">
        <v>17</v>
      </c>
      <c r="E6164">
        <v>670</v>
      </c>
    </row>
    <row r="6165" spans="1:5" x14ac:dyDescent="0.25">
      <c r="A6165" s="2">
        <f t="shared" si="191"/>
        <v>42637</v>
      </c>
      <c r="B6165">
        <f t="shared" si="192"/>
        <v>126537</v>
      </c>
      <c r="C6165" t="s">
        <v>11</v>
      </c>
      <c r="D6165" t="s">
        <v>17</v>
      </c>
      <c r="E6165">
        <v>799</v>
      </c>
    </row>
    <row r="6166" spans="1:5" x14ac:dyDescent="0.25">
      <c r="A6166" s="2">
        <f t="shared" si="191"/>
        <v>42637</v>
      </c>
      <c r="B6166">
        <f t="shared" si="192"/>
        <v>126538</v>
      </c>
      <c r="C6166" t="s">
        <v>10</v>
      </c>
      <c r="D6166" t="s">
        <v>12</v>
      </c>
      <c r="E6166">
        <v>394</v>
      </c>
    </row>
    <row r="6167" spans="1:5" x14ac:dyDescent="0.25">
      <c r="A6167" s="2">
        <f t="shared" si="191"/>
        <v>42637</v>
      </c>
      <c r="B6167">
        <f t="shared" si="192"/>
        <v>126538</v>
      </c>
      <c r="C6167" t="s">
        <v>11</v>
      </c>
      <c r="D6167" t="s">
        <v>12</v>
      </c>
      <c r="E6167">
        <v>586</v>
      </c>
    </row>
    <row r="6168" spans="1:5" x14ac:dyDescent="0.25">
      <c r="A6168" s="2">
        <f t="shared" si="191"/>
        <v>42637</v>
      </c>
      <c r="B6168">
        <f t="shared" si="192"/>
        <v>126539</v>
      </c>
      <c r="C6168" t="s">
        <v>10</v>
      </c>
      <c r="D6168" t="s">
        <v>12</v>
      </c>
      <c r="E6168">
        <v>462</v>
      </c>
    </row>
    <row r="6169" spans="1:5" x14ac:dyDescent="0.25">
      <c r="A6169" s="2">
        <f t="shared" si="191"/>
        <v>42637</v>
      </c>
      <c r="B6169">
        <f t="shared" si="192"/>
        <v>126539</v>
      </c>
      <c r="C6169" t="s">
        <v>11</v>
      </c>
      <c r="D6169" t="s">
        <v>12</v>
      </c>
      <c r="E6169">
        <v>258</v>
      </c>
    </row>
    <row r="6170" spans="1:5" x14ac:dyDescent="0.25">
      <c r="A6170" s="2">
        <f t="shared" si="191"/>
        <v>42637</v>
      </c>
      <c r="B6170">
        <f t="shared" si="192"/>
        <v>126540</v>
      </c>
      <c r="C6170" t="s">
        <v>10</v>
      </c>
      <c r="D6170" t="s">
        <v>12</v>
      </c>
      <c r="E6170">
        <v>199</v>
      </c>
    </row>
    <row r="6171" spans="1:5" x14ac:dyDescent="0.25">
      <c r="A6171" s="2">
        <f t="shared" si="191"/>
        <v>42637</v>
      </c>
      <c r="B6171">
        <f t="shared" si="192"/>
        <v>126540</v>
      </c>
      <c r="C6171" t="s">
        <v>11</v>
      </c>
      <c r="D6171" t="s">
        <v>12</v>
      </c>
      <c r="E6171">
        <v>663</v>
      </c>
    </row>
    <row r="6172" spans="1:5" x14ac:dyDescent="0.25">
      <c r="A6172" s="2">
        <f t="shared" si="191"/>
        <v>42637</v>
      </c>
      <c r="B6172">
        <f t="shared" si="192"/>
        <v>126541</v>
      </c>
      <c r="C6172" t="s">
        <v>10</v>
      </c>
      <c r="D6172" t="s">
        <v>13</v>
      </c>
      <c r="E6172">
        <v>1754</v>
      </c>
    </row>
    <row r="6173" spans="1:5" x14ac:dyDescent="0.25">
      <c r="A6173" s="2">
        <f t="shared" si="191"/>
        <v>42637</v>
      </c>
      <c r="B6173">
        <f t="shared" si="192"/>
        <v>126541</v>
      </c>
      <c r="C6173" t="s">
        <v>11</v>
      </c>
      <c r="D6173" t="s">
        <v>13</v>
      </c>
      <c r="E6173">
        <v>1498</v>
      </c>
    </row>
    <row r="6174" spans="1:5" x14ac:dyDescent="0.25">
      <c r="A6174" s="2">
        <f t="shared" si="191"/>
        <v>42637</v>
      </c>
      <c r="B6174">
        <f t="shared" si="192"/>
        <v>126542</v>
      </c>
      <c r="C6174" t="s">
        <v>10</v>
      </c>
      <c r="D6174" t="s">
        <v>13</v>
      </c>
      <c r="E6174">
        <v>1859</v>
      </c>
    </row>
    <row r="6175" spans="1:5" x14ac:dyDescent="0.25">
      <c r="A6175" s="2">
        <f t="shared" si="191"/>
        <v>42637</v>
      </c>
      <c r="B6175">
        <f t="shared" si="192"/>
        <v>126542</v>
      </c>
      <c r="C6175" t="s">
        <v>11</v>
      </c>
      <c r="D6175" t="s">
        <v>13</v>
      </c>
      <c r="E6175">
        <v>1888</v>
      </c>
    </row>
    <row r="6176" spans="1:5" x14ac:dyDescent="0.25">
      <c r="A6176" s="2">
        <f t="shared" si="191"/>
        <v>42637</v>
      </c>
      <c r="B6176">
        <f t="shared" si="192"/>
        <v>126543</v>
      </c>
      <c r="C6176" t="s">
        <v>10</v>
      </c>
      <c r="D6176" t="s">
        <v>14</v>
      </c>
      <c r="E6176">
        <v>1309</v>
      </c>
    </row>
    <row r="6177" spans="1:5" x14ac:dyDescent="0.25">
      <c r="A6177" s="2">
        <f t="shared" si="191"/>
        <v>42638</v>
      </c>
      <c r="B6177">
        <f t="shared" si="192"/>
        <v>126543</v>
      </c>
      <c r="C6177" t="s">
        <v>11</v>
      </c>
      <c r="D6177" t="s">
        <v>14</v>
      </c>
      <c r="E6177">
        <v>1187</v>
      </c>
    </row>
    <row r="6178" spans="1:5" x14ac:dyDescent="0.25">
      <c r="A6178" s="2">
        <f t="shared" si="191"/>
        <v>42638</v>
      </c>
      <c r="B6178">
        <f t="shared" si="192"/>
        <v>126544</v>
      </c>
      <c r="C6178" t="s">
        <v>10</v>
      </c>
      <c r="D6178" t="s">
        <v>14</v>
      </c>
      <c r="E6178">
        <v>1894</v>
      </c>
    </row>
    <row r="6179" spans="1:5" x14ac:dyDescent="0.25">
      <c r="A6179" s="2">
        <f t="shared" si="191"/>
        <v>42638</v>
      </c>
      <c r="B6179">
        <f t="shared" si="192"/>
        <v>126544</v>
      </c>
      <c r="C6179" t="s">
        <v>11</v>
      </c>
      <c r="D6179" t="s">
        <v>14</v>
      </c>
      <c r="E6179">
        <v>1034</v>
      </c>
    </row>
    <row r="6180" spans="1:5" x14ac:dyDescent="0.25">
      <c r="A6180" s="2">
        <f t="shared" si="191"/>
        <v>42638</v>
      </c>
      <c r="B6180">
        <f t="shared" si="192"/>
        <v>126545</v>
      </c>
      <c r="C6180" t="s">
        <v>10</v>
      </c>
      <c r="D6180" t="s">
        <v>14</v>
      </c>
      <c r="E6180">
        <v>1707</v>
      </c>
    </row>
    <row r="6181" spans="1:5" x14ac:dyDescent="0.25">
      <c r="A6181" s="2">
        <f t="shared" si="191"/>
        <v>42638</v>
      </c>
      <c r="B6181">
        <f t="shared" si="192"/>
        <v>126545</v>
      </c>
      <c r="C6181" t="s">
        <v>11</v>
      </c>
      <c r="D6181" t="s">
        <v>14</v>
      </c>
      <c r="E6181">
        <v>1474</v>
      </c>
    </row>
    <row r="6182" spans="1:5" x14ac:dyDescent="0.25">
      <c r="A6182" s="2">
        <f t="shared" si="191"/>
        <v>42638</v>
      </c>
      <c r="B6182">
        <f t="shared" si="192"/>
        <v>126546</v>
      </c>
      <c r="C6182" t="s">
        <v>10</v>
      </c>
      <c r="D6182" t="s">
        <v>14</v>
      </c>
      <c r="E6182">
        <v>1722</v>
      </c>
    </row>
    <row r="6183" spans="1:5" x14ac:dyDescent="0.25">
      <c r="A6183" s="2">
        <f t="shared" si="191"/>
        <v>42638</v>
      </c>
      <c r="B6183">
        <f t="shared" si="192"/>
        <v>126546</v>
      </c>
      <c r="C6183" t="s">
        <v>11</v>
      </c>
      <c r="D6183" t="s">
        <v>14</v>
      </c>
      <c r="E6183">
        <v>953</v>
      </c>
    </row>
    <row r="6184" spans="1:5" x14ac:dyDescent="0.25">
      <c r="A6184" s="2">
        <f t="shared" si="191"/>
        <v>42638</v>
      </c>
      <c r="B6184">
        <f t="shared" si="192"/>
        <v>126547</v>
      </c>
      <c r="C6184" t="s">
        <v>10</v>
      </c>
      <c r="D6184" t="s">
        <v>15</v>
      </c>
      <c r="E6184">
        <v>1220</v>
      </c>
    </row>
    <row r="6185" spans="1:5" x14ac:dyDescent="0.25">
      <c r="A6185" s="2">
        <f t="shared" si="191"/>
        <v>42638</v>
      </c>
      <c r="B6185">
        <f t="shared" si="192"/>
        <v>126547</v>
      </c>
      <c r="C6185" t="s">
        <v>11</v>
      </c>
      <c r="D6185" t="s">
        <v>15</v>
      </c>
      <c r="E6185">
        <v>192</v>
      </c>
    </row>
    <row r="6186" spans="1:5" x14ac:dyDescent="0.25">
      <c r="A6186" s="2">
        <f t="shared" si="191"/>
        <v>42638</v>
      </c>
      <c r="B6186">
        <f t="shared" si="192"/>
        <v>126548</v>
      </c>
      <c r="C6186" t="s">
        <v>10</v>
      </c>
      <c r="D6186" t="s">
        <v>15</v>
      </c>
      <c r="E6186">
        <v>919</v>
      </c>
    </row>
    <row r="6187" spans="1:5" x14ac:dyDescent="0.25">
      <c r="A6187" s="2">
        <f t="shared" si="191"/>
        <v>42638</v>
      </c>
      <c r="B6187">
        <f t="shared" si="192"/>
        <v>126548</v>
      </c>
      <c r="C6187" t="s">
        <v>11</v>
      </c>
      <c r="D6187" t="s">
        <v>15</v>
      </c>
      <c r="E6187">
        <v>1409</v>
      </c>
    </row>
    <row r="6188" spans="1:5" x14ac:dyDescent="0.25">
      <c r="A6188" s="2">
        <f t="shared" ref="A6188:A6251" si="193">+A6147+3</f>
        <v>42638</v>
      </c>
      <c r="B6188">
        <f t="shared" si="192"/>
        <v>126549</v>
      </c>
      <c r="C6188" t="s">
        <v>10</v>
      </c>
      <c r="D6188" t="s">
        <v>15</v>
      </c>
      <c r="E6188">
        <v>1468</v>
      </c>
    </row>
    <row r="6189" spans="1:5" x14ac:dyDescent="0.25">
      <c r="A6189" s="2">
        <f t="shared" si="193"/>
        <v>42638</v>
      </c>
      <c r="B6189">
        <f t="shared" si="192"/>
        <v>126549</v>
      </c>
      <c r="C6189" t="s">
        <v>11</v>
      </c>
      <c r="D6189" t="s">
        <v>15</v>
      </c>
      <c r="E6189">
        <v>895</v>
      </c>
    </row>
    <row r="6190" spans="1:5" x14ac:dyDescent="0.25">
      <c r="A6190" s="2">
        <f t="shared" si="193"/>
        <v>42638</v>
      </c>
      <c r="B6190">
        <f t="shared" si="192"/>
        <v>126550</v>
      </c>
      <c r="C6190" t="s">
        <v>10</v>
      </c>
      <c r="D6190" t="s">
        <v>15</v>
      </c>
      <c r="E6190">
        <v>673</v>
      </c>
    </row>
    <row r="6191" spans="1:5" x14ac:dyDescent="0.25">
      <c r="A6191" s="2">
        <f t="shared" si="193"/>
        <v>42638</v>
      </c>
      <c r="B6191">
        <f t="shared" si="192"/>
        <v>126550</v>
      </c>
      <c r="C6191" t="s">
        <v>11</v>
      </c>
      <c r="D6191" t="s">
        <v>15</v>
      </c>
      <c r="E6191">
        <v>626</v>
      </c>
    </row>
    <row r="6192" spans="1:5" x14ac:dyDescent="0.25">
      <c r="A6192" s="2">
        <f t="shared" si="193"/>
        <v>42638</v>
      </c>
      <c r="B6192">
        <f t="shared" si="192"/>
        <v>126551</v>
      </c>
      <c r="C6192" t="s">
        <v>10</v>
      </c>
      <c r="D6192" t="s">
        <v>15</v>
      </c>
      <c r="E6192">
        <v>746</v>
      </c>
    </row>
    <row r="6193" spans="1:5" x14ac:dyDescent="0.25">
      <c r="A6193" s="2">
        <f t="shared" si="193"/>
        <v>42639</v>
      </c>
      <c r="B6193">
        <f t="shared" si="192"/>
        <v>126551</v>
      </c>
      <c r="C6193" t="s">
        <v>11</v>
      </c>
      <c r="D6193" t="s">
        <v>15</v>
      </c>
      <c r="E6193">
        <v>1637</v>
      </c>
    </row>
    <row r="6194" spans="1:5" x14ac:dyDescent="0.25">
      <c r="A6194" s="2">
        <f t="shared" si="193"/>
        <v>42639</v>
      </c>
      <c r="B6194">
        <f t="shared" si="192"/>
        <v>126552</v>
      </c>
      <c r="C6194" t="s">
        <v>10</v>
      </c>
      <c r="D6194" t="s">
        <v>15</v>
      </c>
      <c r="E6194">
        <v>1166</v>
      </c>
    </row>
    <row r="6195" spans="1:5" x14ac:dyDescent="0.25">
      <c r="A6195" s="2">
        <f t="shared" si="193"/>
        <v>42639</v>
      </c>
      <c r="B6195">
        <f t="shared" si="192"/>
        <v>126552</v>
      </c>
      <c r="C6195" t="s">
        <v>11</v>
      </c>
      <c r="D6195" t="s">
        <v>15</v>
      </c>
      <c r="E6195">
        <v>304</v>
      </c>
    </row>
    <row r="6196" spans="1:5" x14ac:dyDescent="0.25">
      <c r="A6196" s="2">
        <f t="shared" si="193"/>
        <v>42639</v>
      </c>
      <c r="B6196">
        <f t="shared" si="192"/>
        <v>126553</v>
      </c>
      <c r="C6196" t="s">
        <v>10</v>
      </c>
      <c r="D6196" t="s">
        <v>15</v>
      </c>
      <c r="E6196">
        <v>1631</v>
      </c>
    </row>
    <row r="6197" spans="1:5" x14ac:dyDescent="0.25">
      <c r="A6197" s="2">
        <f t="shared" si="193"/>
        <v>42639</v>
      </c>
      <c r="B6197">
        <f t="shared" si="192"/>
        <v>126553</v>
      </c>
      <c r="C6197" t="s">
        <v>11</v>
      </c>
      <c r="D6197" t="s">
        <v>15</v>
      </c>
      <c r="E6197">
        <v>814</v>
      </c>
    </row>
    <row r="6198" spans="1:5" x14ac:dyDescent="0.25">
      <c r="A6198" s="2">
        <f t="shared" si="193"/>
        <v>42639</v>
      </c>
      <c r="B6198">
        <f t="shared" si="192"/>
        <v>126554</v>
      </c>
      <c r="C6198" t="s">
        <v>10</v>
      </c>
      <c r="D6198" t="s">
        <v>16</v>
      </c>
      <c r="E6198">
        <v>1797</v>
      </c>
    </row>
    <row r="6199" spans="1:5" x14ac:dyDescent="0.25">
      <c r="A6199" s="2">
        <f t="shared" si="193"/>
        <v>42639</v>
      </c>
      <c r="B6199">
        <f t="shared" si="192"/>
        <v>126554</v>
      </c>
      <c r="C6199" t="s">
        <v>11</v>
      </c>
      <c r="D6199" t="s">
        <v>16</v>
      </c>
      <c r="E6199">
        <v>262</v>
      </c>
    </row>
    <row r="6200" spans="1:5" x14ac:dyDescent="0.25">
      <c r="A6200" s="2">
        <f t="shared" si="193"/>
        <v>42639</v>
      </c>
      <c r="B6200">
        <f t="shared" si="192"/>
        <v>126555</v>
      </c>
      <c r="C6200" t="s">
        <v>10</v>
      </c>
      <c r="D6200" t="s">
        <v>16</v>
      </c>
      <c r="E6200">
        <v>589</v>
      </c>
    </row>
    <row r="6201" spans="1:5" x14ac:dyDescent="0.25">
      <c r="A6201" s="2">
        <f t="shared" si="193"/>
        <v>42639</v>
      </c>
      <c r="B6201">
        <f t="shared" si="192"/>
        <v>126555</v>
      </c>
      <c r="C6201" t="s">
        <v>11</v>
      </c>
      <c r="D6201" t="s">
        <v>16</v>
      </c>
      <c r="E6201">
        <v>1639</v>
      </c>
    </row>
    <row r="6202" spans="1:5" x14ac:dyDescent="0.25">
      <c r="A6202" s="2">
        <f t="shared" si="193"/>
        <v>42639</v>
      </c>
      <c r="B6202">
        <f t="shared" si="192"/>
        <v>126556</v>
      </c>
      <c r="C6202" t="s">
        <v>10</v>
      </c>
      <c r="D6202" t="s">
        <v>16</v>
      </c>
      <c r="E6202">
        <v>313</v>
      </c>
    </row>
    <row r="6203" spans="1:5" x14ac:dyDescent="0.25">
      <c r="A6203" s="2">
        <f t="shared" si="193"/>
        <v>42640</v>
      </c>
      <c r="B6203">
        <f t="shared" si="192"/>
        <v>126556</v>
      </c>
      <c r="C6203" t="s">
        <v>11</v>
      </c>
      <c r="D6203" t="s">
        <v>16</v>
      </c>
      <c r="E6203">
        <v>489</v>
      </c>
    </row>
    <row r="6204" spans="1:5" x14ac:dyDescent="0.25">
      <c r="A6204" s="2">
        <f t="shared" si="193"/>
        <v>42640</v>
      </c>
      <c r="B6204">
        <f t="shared" si="192"/>
        <v>126557</v>
      </c>
      <c r="C6204" t="s">
        <v>10</v>
      </c>
      <c r="D6204" t="s">
        <v>17</v>
      </c>
      <c r="E6204">
        <v>962</v>
      </c>
    </row>
    <row r="6205" spans="1:5" x14ac:dyDescent="0.25">
      <c r="A6205" s="2">
        <f t="shared" si="193"/>
        <v>42640</v>
      </c>
      <c r="B6205">
        <f t="shared" si="192"/>
        <v>126557</v>
      </c>
      <c r="C6205" t="s">
        <v>11</v>
      </c>
      <c r="D6205" t="s">
        <v>17</v>
      </c>
      <c r="E6205">
        <v>1532</v>
      </c>
    </row>
    <row r="6206" spans="1:5" x14ac:dyDescent="0.25">
      <c r="A6206" s="2">
        <f t="shared" si="193"/>
        <v>42640</v>
      </c>
      <c r="B6206">
        <f t="shared" si="192"/>
        <v>126558</v>
      </c>
      <c r="C6206" t="s">
        <v>10</v>
      </c>
      <c r="D6206" t="s">
        <v>17</v>
      </c>
      <c r="E6206">
        <v>557</v>
      </c>
    </row>
    <row r="6207" spans="1:5" x14ac:dyDescent="0.25">
      <c r="A6207" s="2">
        <f t="shared" si="193"/>
        <v>42640</v>
      </c>
      <c r="B6207">
        <f t="shared" si="192"/>
        <v>126558</v>
      </c>
      <c r="C6207" t="s">
        <v>11</v>
      </c>
      <c r="D6207" t="s">
        <v>17</v>
      </c>
      <c r="E6207">
        <v>583</v>
      </c>
    </row>
    <row r="6208" spans="1:5" x14ac:dyDescent="0.25">
      <c r="A6208" s="2">
        <f t="shared" si="193"/>
        <v>42640</v>
      </c>
      <c r="B6208">
        <f t="shared" si="192"/>
        <v>126559</v>
      </c>
      <c r="C6208" t="s">
        <v>10</v>
      </c>
      <c r="D6208" t="s">
        <v>17</v>
      </c>
      <c r="E6208">
        <v>170</v>
      </c>
    </row>
    <row r="6209" spans="1:5" x14ac:dyDescent="0.25">
      <c r="A6209" s="2">
        <f t="shared" si="193"/>
        <v>42640</v>
      </c>
      <c r="B6209">
        <f t="shared" si="192"/>
        <v>126559</v>
      </c>
      <c r="C6209" t="s">
        <v>11</v>
      </c>
      <c r="D6209" t="s">
        <v>17</v>
      </c>
      <c r="E6209">
        <v>740</v>
      </c>
    </row>
    <row r="6210" spans="1:5" x14ac:dyDescent="0.25">
      <c r="A6210" s="2">
        <f t="shared" si="193"/>
        <v>42640</v>
      </c>
      <c r="B6210">
        <f t="shared" si="192"/>
        <v>126560</v>
      </c>
      <c r="C6210" t="s">
        <v>10</v>
      </c>
      <c r="D6210" t="s">
        <v>17</v>
      </c>
      <c r="E6210">
        <v>155</v>
      </c>
    </row>
    <row r="6211" spans="1:5" x14ac:dyDescent="0.25">
      <c r="A6211" s="2">
        <f t="shared" si="193"/>
        <v>42640</v>
      </c>
      <c r="B6211">
        <f t="shared" si="192"/>
        <v>126560</v>
      </c>
      <c r="C6211" t="s">
        <v>11</v>
      </c>
      <c r="D6211" t="s">
        <v>17</v>
      </c>
      <c r="E6211">
        <v>1246</v>
      </c>
    </row>
    <row r="6212" spans="1:5" x14ac:dyDescent="0.25">
      <c r="A6212" s="2">
        <f t="shared" si="193"/>
        <v>42640</v>
      </c>
      <c r="B6212">
        <f t="shared" si="192"/>
        <v>126561</v>
      </c>
      <c r="C6212" t="s">
        <v>10</v>
      </c>
      <c r="D6212" t="s">
        <v>12</v>
      </c>
      <c r="E6212">
        <v>1999</v>
      </c>
    </row>
    <row r="6213" spans="1:5" x14ac:dyDescent="0.25">
      <c r="A6213" s="2">
        <f t="shared" si="193"/>
        <v>42640</v>
      </c>
      <c r="B6213">
        <f t="shared" ref="B6213:B6276" si="194">+B6211+1</f>
        <v>126561</v>
      </c>
      <c r="C6213" t="s">
        <v>11</v>
      </c>
      <c r="D6213" t="s">
        <v>12</v>
      </c>
      <c r="E6213">
        <v>1490</v>
      </c>
    </row>
    <row r="6214" spans="1:5" x14ac:dyDescent="0.25">
      <c r="A6214" s="2">
        <f t="shared" si="193"/>
        <v>42640</v>
      </c>
      <c r="B6214">
        <f t="shared" si="194"/>
        <v>126562</v>
      </c>
      <c r="C6214" t="s">
        <v>10</v>
      </c>
      <c r="D6214" t="s">
        <v>12</v>
      </c>
      <c r="E6214">
        <v>192</v>
      </c>
    </row>
    <row r="6215" spans="1:5" x14ac:dyDescent="0.25">
      <c r="A6215" s="2">
        <f t="shared" si="193"/>
        <v>42640</v>
      </c>
      <c r="B6215">
        <f t="shared" si="194"/>
        <v>126562</v>
      </c>
      <c r="C6215" t="s">
        <v>11</v>
      </c>
      <c r="D6215" t="s">
        <v>12</v>
      </c>
      <c r="E6215">
        <v>1672</v>
      </c>
    </row>
    <row r="6216" spans="1:5" x14ac:dyDescent="0.25">
      <c r="A6216" s="2">
        <f t="shared" si="193"/>
        <v>42640</v>
      </c>
      <c r="B6216">
        <f t="shared" si="194"/>
        <v>126563</v>
      </c>
      <c r="C6216" t="s">
        <v>10</v>
      </c>
      <c r="D6216" t="s">
        <v>12</v>
      </c>
      <c r="E6216">
        <v>459</v>
      </c>
    </row>
    <row r="6217" spans="1:5" x14ac:dyDescent="0.25">
      <c r="A6217" s="2">
        <f t="shared" si="193"/>
        <v>42640</v>
      </c>
      <c r="B6217">
        <f t="shared" si="194"/>
        <v>126563</v>
      </c>
      <c r="C6217" t="s">
        <v>11</v>
      </c>
      <c r="D6217" t="s">
        <v>12</v>
      </c>
      <c r="E6217">
        <v>283</v>
      </c>
    </row>
    <row r="6218" spans="1:5" x14ac:dyDescent="0.25">
      <c r="A6218" s="2">
        <f t="shared" si="193"/>
        <v>42641</v>
      </c>
      <c r="B6218">
        <f t="shared" si="194"/>
        <v>126564</v>
      </c>
      <c r="C6218" t="s">
        <v>10</v>
      </c>
      <c r="D6218" t="s">
        <v>13</v>
      </c>
      <c r="E6218">
        <v>1192</v>
      </c>
    </row>
    <row r="6219" spans="1:5" x14ac:dyDescent="0.25">
      <c r="A6219" s="2">
        <f t="shared" si="193"/>
        <v>42641</v>
      </c>
      <c r="B6219">
        <f t="shared" si="194"/>
        <v>126564</v>
      </c>
      <c r="C6219" t="s">
        <v>11</v>
      </c>
      <c r="D6219" t="s">
        <v>13</v>
      </c>
      <c r="E6219">
        <v>420</v>
      </c>
    </row>
    <row r="6220" spans="1:5" x14ac:dyDescent="0.25">
      <c r="A6220" s="2">
        <f t="shared" si="193"/>
        <v>42641</v>
      </c>
      <c r="B6220">
        <f t="shared" si="194"/>
        <v>126565</v>
      </c>
      <c r="C6220" t="s">
        <v>10</v>
      </c>
      <c r="D6220" t="s">
        <v>13</v>
      </c>
      <c r="E6220">
        <v>1344</v>
      </c>
    </row>
    <row r="6221" spans="1:5" x14ac:dyDescent="0.25">
      <c r="A6221" s="2">
        <f t="shared" si="193"/>
        <v>42641</v>
      </c>
      <c r="B6221">
        <f t="shared" si="194"/>
        <v>126565</v>
      </c>
      <c r="C6221" t="s">
        <v>11</v>
      </c>
      <c r="D6221" t="s">
        <v>13</v>
      </c>
      <c r="E6221">
        <v>1428</v>
      </c>
    </row>
    <row r="6222" spans="1:5" x14ac:dyDescent="0.25">
      <c r="A6222" s="2">
        <f t="shared" si="193"/>
        <v>42641</v>
      </c>
      <c r="B6222">
        <f t="shared" si="194"/>
        <v>126566</v>
      </c>
      <c r="C6222" t="s">
        <v>10</v>
      </c>
      <c r="D6222" t="s">
        <v>14</v>
      </c>
      <c r="E6222">
        <v>1280</v>
      </c>
    </row>
    <row r="6223" spans="1:5" x14ac:dyDescent="0.25">
      <c r="A6223" s="2">
        <f t="shared" si="193"/>
        <v>42641</v>
      </c>
      <c r="B6223">
        <f t="shared" si="194"/>
        <v>126566</v>
      </c>
      <c r="C6223" t="s">
        <v>11</v>
      </c>
      <c r="D6223" t="s">
        <v>14</v>
      </c>
      <c r="E6223">
        <v>1170</v>
      </c>
    </row>
    <row r="6224" spans="1:5" x14ac:dyDescent="0.25">
      <c r="A6224" s="2">
        <f t="shared" si="193"/>
        <v>42641</v>
      </c>
      <c r="B6224">
        <f t="shared" si="194"/>
        <v>126567</v>
      </c>
      <c r="C6224" t="s">
        <v>10</v>
      </c>
      <c r="D6224" t="s">
        <v>14</v>
      </c>
      <c r="E6224">
        <v>223</v>
      </c>
    </row>
    <row r="6225" spans="1:5" x14ac:dyDescent="0.25">
      <c r="A6225" s="2">
        <f t="shared" si="193"/>
        <v>42641</v>
      </c>
      <c r="B6225">
        <f t="shared" si="194"/>
        <v>126567</v>
      </c>
      <c r="C6225" t="s">
        <v>11</v>
      </c>
      <c r="D6225" t="s">
        <v>14</v>
      </c>
      <c r="E6225">
        <v>1492</v>
      </c>
    </row>
    <row r="6226" spans="1:5" x14ac:dyDescent="0.25">
      <c r="A6226" s="2">
        <f t="shared" si="193"/>
        <v>42641</v>
      </c>
      <c r="B6226">
        <f t="shared" si="194"/>
        <v>126568</v>
      </c>
      <c r="C6226" t="s">
        <v>10</v>
      </c>
      <c r="D6226" t="s">
        <v>14</v>
      </c>
      <c r="E6226">
        <v>1181</v>
      </c>
    </row>
    <row r="6227" spans="1:5" x14ac:dyDescent="0.25">
      <c r="A6227" s="2">
        <f t="shared" si="193"/>
        <v>42641</v>
      </c>
      <c r="B6227">
        <f t="shared" si="194"/>
        <v>126568</v>
      </c>
      <c r="C6227" t="s">
        <v>11</v>
      </c>
      <c r="D6227" t="s">
        <v>14</v>
      </c>
      <c r="E6227">
        <v>449</v>
      </c>
    </row>
    <row r="6228" spans="1:5" x14ac:dyDescent="0.25">
      <c r="A6228" s="2">
        <f t="shared" si="193"/>
        <v>42641</v>
      </c>
      <c r="B6228">
        <f t="shared" si="194"/>
        <v>126569</v>
      </c>
      <c r="C6228" t="s">
        <v>10</v>
      </c>
      <c r="D6228" t="s">
        <v>14</v>
      </c>
      <c r="E6228">
        <v>1883</v>
      </c>
    </row>
    <row r="6229" spans="1:5" x14ac:dyDescent="0.25">
      <c r="A6229" s="2">
        <f t="shared" si="193"/>
        <v>42641</v>
      </c>
      <c r="B6229">
        <f t="shared" si="194"/>
        <v>126569</v>
      </c>
      <c r="C6229" t="s">
        <v>11</v>
      </c>
      <c r="D6229" t="s">
        <v>14</v>
      </c>
      <c r="E6229">
        <v>206</v>
      </c>
    </row>
    <row r="6230" spans="1:5" x14ac:dyDescent="0.25">
      <c r="A6230" s="2">
        <f t="shared" si="193"/>
        <v>42641</v>
      </c>
      <c r="B6230">
        <f t="shared" si="194"/>
        <v>126570</v>
      </c>
      <c r="C6230" t="s">
        <v>10</v>
      </c>
      <c r="D6230" t="s">
        <v>15</v>
      </c>
      <c r="E6230">
        <v>1639</v>
      </c>
    </row>
    <row r="6231" spans="1:5" x14ac:dyDescent="0.25">
      <c r="A6231" s="2">
        <f t="shared" si="193"/>
        <v>42641</v>
      </c>
      <c r="B6231">
        <f t="shared" si="194"/>
        <v>126570</v>
      </c>
      <c r="C6231" t="s">
        <v>11</v>
      </c>
      <c r="D6231" t="s">
        <v>15</v>
      </c>
      <c r="E6231">
        <v>503</v>
      </c>
    </row>
    <row r="6232" spans="1:5" x14ac:dyDescent="0.25">
      <c r="A6232" s="2">
        <f t="shared" si="193"/>
        <v>42641</v>
      </c>
      <c r="B6232">
        <f t="shared" si="194"/>
        <v>126571</v>
      </c>
      <c r="C6232" t="s">
        <v>10</v>
      </c>
      <c r="D6232" t="s">
        <v>15</v>
      </c>
      <c r="E6232">
        <v>1270</v>
      </c>
    </row>
    <row r="6233" spans="1:5" x14ac:dyDescent="0.25">
      <c r="A6233" s="2">
        <f t="shared" si="193"/>
        <v>42641</v>
      </c>
      <c r="B6233">
        <f t="shared" si="194"/>
        <v>126571</v>
      </c>
      <c r="C6233" t="s">
        <v>11</v>
      </c>
      <c r="D6233" t="s">
        <v>15</v>
      </c>
      <c r="E6233">
        <v>1193</v>
      </c>
    </row>
    <row r="6234" spans="1:5" x14ac:dyDescent="0.25">
      <c r="A6234" s="2">
        <f t="shared" si="193"/>
        <v>42642</v>
      </c>
      <c r="B6234">
        <f t="shared" si="194"/>
        <v>126572</v>
      </c>
      <c r="C6234" t="s">
        <v>10</v>
      </c>
      <c r="D6234" t="s">
        <v>15</v>
      </c>
      <c r="E6234">
        <v>1923</v>
      </c>
    </row>
    <row r="6235" spans="1:5" x14ac:dyDescent="0.25">
      <c r="A6235" s="2">
        <f t="shared" si="193"/>
        <v>42642</v>
      </c>
      <c r="B6235">
        <f t="shared" si="194"/>
        <v>126572</v>
      </c>
      <c r="C6235" t="s">
        <v>11</v>
      </c>
      <c r="D6235" t="s">
        <v>15</v>
      </c>
      <c r="E6235">
        <v>234</v>
      </c>
    </row>
    <row r="6236" spans="1:5" x14ac:dyDescent="0.25">
      <c r="A6236" s="2">
        <f t="shared" si="193"/>
        <v>42642</v>
      </c>
      <c r="B6236">
        <f t="shared" si="194"/>
        <v>126573</v>
      </c>
      <c r="C6236" t="s">
        <v>10</v>
      </c>
      <c r="D6236" t="s">
        <v>15</v>
      </c>
      <c r="E6236">
        <v>1859</v>
      </c>
    </row>
    <row r="6237" spans="1:5" x14ac:dyDescent="0.25">
      <c r="A6237" s="2">
        <f t="shared" si="193"/>
        <v>42642</v>
      </c>
      <c r="B6237">
        <f t="shared" si="194"/>
        <v>126573</v>
      </c>
      <c r="C6237" t="s">
        <v>11</v>
      </c>
      <c r="D6237" t="s">
        <v>15</v>
      </c>
      <c r="E6237">
        <v>726</v>
      </c>
    </row>
    <row r="6238" spans="1:5" x14ac:dyDescent="0.25">
      <c r="A6238" s="2">
        <f t="shared" si="193"/>
        <v>42642</v>
      </c>
      <c r="B6238">
        <f t="shared" si="194"/>
        <v>126574</v>
      </c>
      <c r="C6238" t="s">
        <v>10</v>
      </c>
      <c r="D6238" t="s">
        <v>15</v>
      </c>
      <c r="E6238">
        <v>503</v>
      </c>
    </row>
    <row r="6239" spans="1:5" x14ac:dyDescent="0.25">
      <c r="A6239" s="2">
        <f t="shared" si="193"/>
        <v>42642</v>
      </c>
      <c r="B6239">
        <f t="shared" si="194"/>
        <v>126574</v>
      </c>
      <c r="C6239" t="s">
        <v>11</v>
      </c>
      <c r="D6239" t="s">
        <v>15</v>
      </c>
      <c r="E6239">
        <v>243</v>
      </c>
    </row>
    <row r="6240" spans="1:5" x14ac:dyDescent="0.25">
      <c r="A6240" s="2">
        <f t="shared" si="193"/>
        <v>42642</v>
      </c>
      <c r="B6240">
        <f t="shared" si="194"/>
        <v>126575</v>
      </c>
      <c r="C6240" t="s">
        <v>10</v>
      </c>
      <c r="D6240" t="s">
        <v>15</v>
      </c>
      <c r="E6240">
        <v>422</v>
      </c>
    </row>
    <row r="6241" spans="1:5" x14ac:dyDescent="0.25">
      <c r="A6241" s="2">
        <f t="shared" si="193"/>
        <v>42642</v>
      </c>
      <c r="B6241">
        <f t="shared" si="194"/>
        <v>126575</v>
      </c>
      <c r="C6241" t="s">
        <v>11</v>
      </c>
      <c r="D6241" t="s">
        <v>15</v>
      </c>
      <c r="E6241">
        <v>1532</v>
      </c>
    </row>
    <row r="6242" spans="1:5" x14ac:dyDescent="0.25">
      <c r="A6242" s="2">
        <f t="shared" si="193"/>
        <v>42642</v>
      </c>
      <c r="B6242">
        <f t="shared" si="194"/>
        <v>126576</v>
      </c>
      <c r="C6242" t="s">
        <v>10</v>
      </c>
      <c r="D6242" t="s">
        <v>15</v>
      </c>
      <c r="E6242">
        <v>533</v>
      </c>
    </row>
    <row r="6243" spans="1:5" x14ac:dyDescent="0.25">
      <c r="A6243" s="2">
        <f t="shared" si="193"/>
        <v>42642</v>
      </c>
      <c r="B6243">
        <f t="shared" si="194"/>
        <v>126576</v>
      </c>
      <c r="C6243" t="s">
        <v>11</v>
      </c>
      <c r="D6243" t="s">
        <v>15</v>
      </c>
      <c r="E6243">
        <v>1559</v>
      </c>
    </row>
    <row r="6244" spans="1:5" x14ac:dyDescent="0.25">
      <c r="A6244" s="2">
        <f t="shared" si="193"/>
        <v>42643</v>
      </c>
      <c r="B6244">
        <f t="shared" si="194"/>
        <v>126577</v>
      </c>
      <c r="C6244" t="s">
        <v>10</v>
      </c>
      <c r="D6244" t="s">
        <v>16</v>
      </c>
      <c r="E6244">
        <v>172</v>
      </c>
    </row>
    <row r="6245" spans="1:5" x14ac:dyDescent="0.25">
      <c r="A6245" s="2">
        <f t="shared" si="193"/>
        <v>42643</v>
      </c>
      <c r="B6245">
        <f t="shared" si="194"/>
        <v>126577</v>
      </c>
      <c r="C6245" t="s">
        <v>11</v>
      </c>
      <c r="D6245" t="s">
        <v>16</v>
      </c>
      <c r="E6245">
        <v>1029</v>
      </c>
    </row>
    <row r="6246" spans="1:5" x14ac:dyDescent="0.25">
      <c r="A6246" s="2">
        <f t="shared" si="193"/>
        <v>42643</v>
      </c>
      <c r="B6246">
        <f t="shared" si="194"/>
        <v>126578</v>
      </c>
      <c r="C6246" t="s">
        <v>10</v>
      </c>
      <c r="D6246" t="s">
        <v>16</v>
      </c>
      <c r="E6246">
        <v>451</v>
      </c>
    </row>
    <row r="6247" spans="1:5" x14ac:dyDescent="0.25">
      <c r="A6247" s="2">
        <f t="shared" si="193"/>
        <v>42643</v>
      </c>
      <c r="B6247">
        <f t="shared" si="194"/>
        <v>126578</v>
      </c>
      <c r="C6247" t="s">
        <v>11</v>
      </c>
      <c r="D6247" t="s">
        <v>16</v>
      </c>
      <c r="E6247">
        <v>948</v>
      </c>
    </row>
    <row r="6248" spans="1:5" x14ac:dyDescent="0.25">
      <c r="A6248" s="2">
        <f t="shared" si="193"/>
        <v>42643</v>
      </c>
      <c r="B6248">
        <f t="shared" si="194"/>
        <v>126579</v>
      </c>
      <c r="C6248" t="s">
        <v>10</v>
      </c>
      <c r="D6248" t="s">
        <v>16</v>
      </c>
      <c r="E6248">
        <v>445</v>
      </c>
    </row>
    <row r="6249" spans="1:5" x14ac:dyDescent="0.25">
      <c r="A6249" s="2">
        <f t="shared" si="193"/>
        <v>42643</v>
      </c>
      <c r="B6249">
        <f t="shared" si="194"/>
        <v>126579</v>
      </c>
      <c r="C6249" t="s">
        <v>11</v>
      </c>
      <c r="D6249" t="s">
        <v>16</v>
      </c>
      <c r="E6249">
        <v>650</v>
      </c>
    </row>
    <row r="6250" spans="1:5" x14ac:dyDescent="0.25">
      <c r="A6250" s="2">
        <f t="shared" si="193"/>
        <v>42643</v>
      </c>
      <c r="B6250">
        <f t="shared" si="194"/>
        <v>126580</v>
      </c>
      <c r="C6250" t="s">
        <v>10</v>
      </c>
      <c r="D6250" t="s">
        <v>17</v>
      </c>
      <c r="E6250">
        <v>802</v>
      </c>
    </row>
    <row r="6251" spans="1:5" x14ac:dyDescent="0.25">
      <c r="A6251" s="2">
        <f t="shared" si="193"/>
        <v>42643</v>
      </c>
      <c r="B6251">
        <f t="shared" si="194"/>
        <v>126580</v>
      </c>
      <c r="C6251" t="s">
        <v>11</v>
      </c>
      <c r="D6251" t="s">
        <v>17</v>
      </c>
      <c r="E6251">
        <v>1381</v>
      </c>
    </row>
    <row r="6252" spans="1:5" x14ac:dyDescent="0.25">
      <c r="A6252" s="2">
        <f t="shared" ref="A6252:A6315" si="195">+A6211+3</f>
        <v>42643</v>
      </c>
      <c r="B6252">
        <f t="shared" si="194"/>
        <v>126581</v>
      </c>
      <c r="C6252" t="s">
        <v>10</v>
      </c>
      <c r="D6252" t="s">
        <v>17</v>
      </c>
      <c r="E6252">
        <v>1494</v>
      </c>
    </row>
    <row r="6253" spans="1:5" x14ac:dyDescent="0.25">
      <c r="A6253" s="2">
        <f t="shared" si="195"/>
        <v>42643</v>
      </c>
      <c r="B6253">
        <f t="shared" si="194"/>
        <v>126581</v>
      </c>
      <c r="C6253" t="s">
        <v>11</v>
      </c>
      <c r="D6253" t="s">
        <v>17</v>
      </c>
      <c r="E6253">
        <v>837</v>
      </c>
    </row>
    <row r="6254" spans="1:5" x14ac:dyDescent="0.25">
      <c r="A6254" s="2">
        <f t="shared" si="195"/>
        <v>42643</v>
      </c>
      <c r="B6254">
        <f t="shared" si="194"/>
        <v>126582</v>
      </c>
      <c r="C6254" t="s">
        <v>10</v>
      </c>
      <c r="D6254" t="s">
        <v>17</v>
      </c>
      <c r="E6254">
        <v>604</v>
      </c>
    </row>
    <row r="6255" spans="1:5" x14ac:dyDescent="0.25">
      <c r="A6255" s="2">
        <f t="shared" si="195"/>
        <v>42643</v>
      </c>
      <c r="B6255">
        <f t="shared" si="194"/>
        <v>126582</v>
      </c>
      <c r="C6255" t="s">
        <v>11</v>
      </c>
      <c r="D6255" t="s">
        <v>17</v>
      </c>
      <c r="E6255">
        <v>1454</v>
      </c>
    </row>
    <row r="6256" spans="1:5" x14ac:dyDescent="0.25">
      <c r="A6256" s="2">
        <f t="shared" si="195"/>
        <v>42643</v>
      </c>
      <c r="B6256">
        <f t="shared" si="194"/>
        <v>126583</v>
      </c>
      <c r="C6256" t="s">
        <v>10</v>
      </c>
      <c r="D6256" t="s">
        <v>17</v>
      </c>
      <c r="E6256">
        <v>693</v>
      </c>
    </row>
    <row r="6257" spans="1:5" x14ac:dyDescent="0.25">
      <c r="A6257" s="2">
        <f t="shared" si="195"/>
        <v>42643</v>
      </c>
      <c r="B6257">
        <f t="shared" si="194"/>
        <v>126583</v>
      </c>
      <c r="C6257" t="s">
        <v>11</v>
      </c>
      <c r="D6257" t="s">
        <v>17</v>
      </c>
      <c r="E6257">
        <v>1521</v>
      </c>
    </row>
    <row r="6258" spans="1:5" x14ac:dyDescent="0.25">
      <c r="A6258" s="2">
        <f t="shared" si="195"/>
        <v>42643</v>
      </c>
      <c r="B6258">
        <f t="shared" si="194"/>
        <v>126584</v>
      </c>
      <c r="C6258" t="s">
        <v>10</v>
      </c>
      <c r="D6258" t="s">
        <v>12</v>
      </c>
      <c r="E6258">
        <v>254</v>
      </c>
    </row>
    <row r="6259" spans="1:5" x14ac:dyDescent="0.25">
      <c r="A6259" s="2">
        <f t="shared" si="195"/>
        <v>42644</v>
      </c>
      <c r="B6259">
        <f t="shared" si="194"/>
        <v>126584</v>
      </c>
      <c r="C6259" t="s">
        <v>11</v>
      </c>
      <c r="D6259" t="s">
        <v>12</v>
      </c>
      <c r="E6259">
        <v>479</v>
      </c>
    </row>
    <row r="6260" spans="1:5" x14ac:dyDescent="0.25">
      <c r="A6260" s="2">
        <f t="shared" si="195"/>
        <v>42644</v>
      </c>
      <c r="B6260">
        <f t="shared" si="194"/>
        <v>126585</v>
      </c>
      <c r="C6260" t="s">
        <v>10</v>
      </c>
      <c r="D6260" t="s">
        <v>12</v>
      </c>
      <c r="E6260">
        <v>725</v>
      </c>
    </row>
    <row r="6261" spans="1:5" x14ac:dyDescent="0.25">
      <c r="A6261" s="2">
        <f t="shared" si="195"/>
        <v>42644</v>
      </c>
      <c r="B6261">
        <f t="shared" si="194"/>
        <v>126585</v>
      </c>
      <c r="C6261" t="s">
        <v>11</v>
      </c>
      <c r="D6261" t="s">
        <v>12</v>
      </c>
      <c r="E6261">
        <v>1464</v>
      </c>
    </row>
    <row r="6262" spans="1:5" x14ac:dyDescent="0.25">
      <c r="A6262" s="2">
        <f t="shared" si="195"/>
        <v>42644</v>
      </c>
      <c r="B6262">
        <f t="shared" si="194"/>
        <v>126586</v>
      </c>
      <c r="C6262" t="s">
        <v>10</v>
      </c>
      <c r="D6262" t="s">
        <v>12</v>
      </c>
      <c r="E6262">
        <v>799</v>
      </c>
    </row>
    <row r="6263" spans="1:5" x14ac:dyDescent="0.25">
      <c r="A6263" s="2">
        <f t="shared" si="195"/>
        <v>42644</v>
      </c>
      <c r="B6263">
        <f t="shared" si="194"/>
        <v>126586</v>
      </c>
      <c r="C6263" t="s">
        <v>11</v>
      </c>
      <c r="D6263" t="s">
        <v>12</v>
      </c>
      <c r="E6263">
        <v>1265</v>
      </c>
    </row>
    <row r="6264" spans="1:5" x14ac:dyDescent="0.25">
      <c r="A6264" s="2">
        <f t="shared" si="195"/>
        <v>42644</v>
      </c>
      <c r="B6264">
        <f t="shared" si="194"/>
        <v>126587</v>
      </c>
      <c r="C6264" t="s">
        <v>10</v>
      </c>
      <c r="D6264" t="s">
        <v>13</v>
      </c>
      <c r="E6264">
        <v>439</v>
      </c>
    </row>
    <row r="6265" spans="1:5" x14ac:dyDescent="0.25">
      <c r="A6265" s="2">
        <f t="shared" si="195"/>
        <v>42644</v>
      </c>
      <c r="B6265">
        <f t="shared" si="194"/>
        <v>126587</v>
      </c>
      <c r="C6265" t="s">
        <v>11</v>
      </c>
      <c r="D6265" t="s">
        <v>13</v>
      </c>
      <c r="E6265">
        <v>1255</v>
      </c>
    </row>
    <row r="6266" spans="1:5" x14ac:dyDescent="0.25">
      <c r="A6266" s="2">
        <f t="shared" si="195"/>
        <v>42644</v>
      </c>
      <c r="B6266">
        <f t="shared" si="194"/>
        <v>126588</v>
      </c>
      <c r="C6266" t="s">
        <v>10</v>
      </c>
      <c r="D6266" t="s">
        <v>13</v>
      </c>
      <c r="E6266">
        <v>1994</v>
      </c>
    </row>
    <row r="6267" spans="1:5" x14ac:dyDescent="0.25">
      <c r="A6267" s="2">
        <f t="shared" si="195"/>
        <v>42644</v>
      </c>
      <c r="B6267">
        <f t="shared" si="194"/>
        <v>126588</v>
      </c>
      <c r="C6267" t="s">
        <v>11</v>
      </c>
      <c r="D6267" t="s">
        <v>13</v>
      </c>
      <c r="E6267">
        <v>557</v>
      </c>
    </row>
    <row r="6268" spans="1:5" x14ac:dyDescent="0.25">
      <c r="A6268" s="2">
        <f t="shared" si="195"/>
        <v>42644</v>
      </c>
      <c r="B6268">
        <f t="shared" si="194"/>
        <v>126589</v>
      </c>
      <c r="C6268" t="s">
        <v>10</v>
      </c>
      <c r="D6268" t="s">
        <v>14</v>
      </c>
      <c r="E6268">
        <v>1605</v>
      </c>
    </row>
    <row r="6269" spans="1:5" x14ac:dyDescent="0.25">
      <c r="A6269" s="2">
        <f t="shared" si="195"/>
        <v>42644</v>
      </c>
      <c r="B6269">
        <f t="shared" si="194"/>
        <v>126589</v>
      </c>
      <c r="C6269" t="s">
        <v>11</v>
      </c>
      <c r="D6269" t="s">
        <v>14</v>
      </c>
      <c r="E6269">
        <v>973</v>
      </c>
    </row>
    <row r="6270" spans="1:5" x14ac:dyDescent="0.25">
      <c r="A6270" s="2">
        <f t="shared" si="195"/>
        <v>42644</v>
      </c>
      <c r="B6270">
        <f t="shared" si="194"/>
        <v>126590</v>
      </c>
      <c r="C6270" t="s">
        <v>10</v>
      </c>
      <c r="D6270" t="s">
        <v>14</v>
      </c>
      <c r="E6270">
        <v>819</v>
      </c>
    </row>
    <row r="6271" spans="1:5" x14ac:dyDescent="0.25">
      <c r="A6271" s="2">
        <f t="shared" si="195"/>
        <v>42644</v>
      </c>
      <c r="B6271">
        <f t="shared" si="194"/>
        <v>126590</v>
      </c>
      <c r="C6271" t="s">
        <v>11</v>
      </c>
      <c r="D6271" t="s">
        <v>14</v>
      </c>
      <c r="E6271">
        <v>717</v>
      </c>
    </row>
    <row r="6272" spans="1:5" x14ac:dyDescent="0.25">
      <c r="A6272" s="2">
        <f t="shared" si="195"/>
        <v>42644</v>
      </c>
      <c r="B6272">
        <f t="shared" si="194"/>
        <v>126591</v>
      </c>
      <c r="C6272" t="s">
        <v>10</v>
      </c>
      <c r="D6272" t="s">
        <v>14</v>
      </c>
      <c r="E6272">
        <v>1732</v>
      </c>
    </row>
    <row r="6273" spans="1:5" x14ac:dyDescent="0.25">
      <c r="A6273" s="2">
        <f t="shared" si="195"/>
        <v>42644</v>
      </c>
      <c r="B6273">
        <f t="shared" si="194"/>
        <v>126591</v>
      </c>
      <c r="C6273" t="s">
        <v>11</v>
      </c>
      <c r="D6273" t="s">
        <v>14</v>
      </c>
      <c r="E6273">
        <v>205</v>
      </c>
    </row>
    <row r="6274" spans="1:5" x14ac:dyDescent="0.25">
      <c r="A6274" s="2">
        <f t="shared" si="195"/>
        <v>42644</v>
      </c>
      <c r="B6274">
        <f t="shared" si="194"/>
        <v>126592</v>
      </c>
      <c r="C6274" t="s">
        <v>10</v>
      </c>
      <c r="D6274" t="s">
        <v>14</v>
      </c>
      <c r="E6274">
        <v>947</v>
      </c>
    </row>
    <row r="6275" spans="1:5" x14ac:dyDescent="0.25">
      <c r="A6275" s="2">
        <f t="shared" si="195"/>
        <v>42645</v>
      </c>
      <c r="B6275">
        <f t="shared" si="194"/>
        <v>126592</v>
      </c>
      <c r="C6275" t="s">
        <v>11</v>
      </c>
      <c r="D6275" t="s">
        <v>14</v>
      </c>
      <c r="E6275">
        <v>1863</v>
      </c>
    </row>
    <row r="6276" spans="1:5" x14ac:dyDescent="0.25">
      <c r="A6276" s="2">
        <f t="shared" si="195"/>
        <v>42645</v>
      </c>
      <c r="B6276">
        <f t="shared" si="194"/>
        <v>126593</v>
      </c>
      <c r="C6276" t="s">
        <v>10</v>
      </c>
      <c r="D6276" t="s">
        <v>15</v>
      </c>
      <c r="E6276">
        <v>703</v>
      </c>
    </row>
    <row r="6277" spans="1:5" x14ac:dyDescent="0.25">
      <c r="A6277" s="2">
        <f t="shared" si="195"/>
        <v>42645</v>
      </c>
      <c r="B6277">
        <f t="shared" ref="B6277:B6340" si="196">+B6275+1</f>
        <v>126593</v>
      </c>
      <c r="C6277" t="s">
        <v>11</v>
      </c>
      <c r="D6277" t="s">
        <v>15</v>
      </c>
      <c r="E6277">
        <v>1607</v>
      </c>
    </row>
    <row r="6278" spans="1:5" x14ac:dyDescent="0.25">
      <c r="A6278" s="2">
        <f t="shared" si="195"/>
        <v>42645</v>
      </c>
      <c r="B6278">
        <f t="shared" si="196"/>
        <v>126594</v>
      </c>
      <c r="C6278" t="s">
        <v>10</v>
      </c>
      <c r="D6278" t="s">
        <v>15</v>
      </c>
      <c r="E6278">
        <v>1423</v>
      </c>
    </row>
    <row r="6279" spans="1:5" x14ac:dyDescent="0.25">
      <c r="A6279" s="2">
        <f t="shared" si="195"/>
        <v>42645</v>
      </c>
      <c r="B6279">
        <f t="shared" si="196"/>
        <v>126594</v>
      </c>
      <c r="C6279" t="s">
        <v>11</v>
      </c>
      <c r="D6279" t="s">
        <v>15</v>
      </c>
      <c r="E6279">
        <v>1450</v>
      </c>
    </row>
    <row r="6280" spans="1:5" x14ac:dyDescent="0.25">
      <c r="A6280" s="2">
        <f t="shared" si="195"/>
        <v>42645</v>
      </c>
      <c r="B6280">
        <f t="shared" si="196"/>
        <v>126595</v>
      </c>
      <c r="C6280" t="s">
        <v>10</v>
      </c>
      <c r="D6280" t="s">
        <v>15</v>
      </c>
      <c r="E6280">
        <v>731</v>
      </c>
    </row>
    <row r="6281" spans="1:5" x14ac:dyDescent="0.25">
      <c r="A6281" s="2">
        <f t="shared" si="195"/>
        <v>42645</v>
      </c>
      <c r="B6281">
        <f t="shared" si="196"/>
        <v>126595</v>
      </c>
      <c r="C6281" t="s">
        <v>11</v>
      </c>
      <c r="D6281" t="s">
        <v>15</v>
      </c>
      <c r="E6281">
        <v>453</v>
      </c>
    </row>
    <row r="6282" spans="1:5" x14ac:dyDescent="0.25">
      <c r="A6282" s="2">
        <f t="shared" si="195"/>
        <v>42645</v>
      </c>
      <c r="B6282">
        <f t="shared" si="196"/>
        <v>126596</v>
      </c>
      <c r="C6282" t="s">
        <v>10</v>
      </c>
      <c r="D6282" t="s">
        <v>15</v>
      </c>
      <c r="E6282">
        <v>1161</v>
      </c>
    </row>
    <row r="6283" spans="1:5" x14ac:dyDescent="0.25">
      <c r="A6283" s="2">
        <f t="shared" si="195"/>
        <v>42645</v>
      </c>
      <c r="B6283">
        <f t="shared" si="196"/>
        <v>126596</v>
      </c>
      <c r="C6283" t="s">
        <v>11</v>
      </c>
      <c r="D6283" t="s">
        <v>15</v>
      </c>
      <c r="E6283">
        <v>923</v>
      </c>
    </row>
    <row r="6284" spans="1:5" x14ac:dyDescent="0.25">
      <c r="A6284" s="2">
        <f t="shared" si="195"/>
        <v>42645</v>
      </c>
      <c r="B6284">
        <f t="shared" si="196"/>
        <v>126597</v>
      </c>
      <c r="C6284" t="s">
        <v>10</v>
      </c>
      <c r="D6284" t="s">
        <v>15</v>
      </c>
      <c r="E6284">
        <v>401</v>
      </c>
    </row>
    <row r="6285" spans="1:5" x14ac:dyDescent="0.25">
      <c r="A6285" s="2">
        <f t="shared" si="195"/>
        <v>42646</v>
      </c>
      <c r="B6285">
        <f t="shared" si="196"/>
        <v>126597</v>
      </c>
      <c r="C6285" t="s">
        <v>11</v>
      </c>
      <c r="D6285" t="s">
        <v>15</v>
      </c>
      <c r="E6285">
        <v>1325</v>
      </c>
    </row>
    <row r="6286" spans="1:5" x14ac:dyDescent="0.25">
      <c r="A6286" s="2">
        <f t="shared" si="195"/>
        <v>42646</v>
      </c>
      <c r="B6286">
        <f t="shared" si="196"/>
        <v>126598</v>
      </c>
      <c r="C6286" t="s">
        <v>10</v>
      </c>
      <c r="D6286" t="s">
        <v>15</v>
      </c>
      <c r="E6286">
        <v>1140</v>
      </c>
    </row>
    <row r="6287" spans="1:5" x14ac:dyDescent="0.25">
      <c r="A6287" s="2">
        <f t="shared" si="195"/>
        <v>42646</v>
      </c>
      <c r="B6287">
        <f t="shared" si="196"/>
        <v>126598</v>
      </c>
      <c r="C6287" t="s">
        <v>11</v>
      </c>
      <c r="D6287" t="s">
        <v>15</v>
      </c>
      <c r="E6287">
        <v>893</v>
      </c>
    </row>
    <row r="6288" spans="1:5" x14ac:dyDescent="0.25">
      <c r="A6288" s="2">
        <f t="shared" si="195"/>
        <v>42646</v>
      </c>
      <c r="B6288">
        <f t="shared" si="196"/>
        <v>126599</v>
      </c>
      <c r="C6288" t="s">
        <v>10</v>
      </c>
      <c r="D6288" t="s">
        <v>15</v>
      </c>
      <c r="E6288">
        <v>1583</v>
      </c>
    </row>
    <row r="6289" spans="1:5" x14ac:dyDescent="0.25">
      <c r="A6289" s="2">
        <f t="shared" si="195"/>
        <v>42646</v>
      </c>
      <c r="B6289">
        <f t="shared" si="196"/>
        <v>126599</v>
      </c>
      <c r="C6289" t="s">
        <v>11</v>
      </c>
      <c r="D6289" t="s">
        <v>15</v>
      </c>
      <c r="E6289">
        <v>1649</v>
      </c>
    </row>
    <row r="6290" spans="1:5" x14ac:dyDescent="0.25">
      <c r="A6290" s="2">
        <f t="shared" si="195"/>
        <v>42646</v>
      </c>
      <c r="B6290">
        <f t="shared" si="196"/>
        <v>126600</v>
      </c>
      <c r="C6290" t="s">
        <v>10</v>
      </c>
      <c r="D6290" t="s">
        <v>16</v>
      </c>
      <c r="E6290">
        <v>1000</v>
      </c>
    </row>
    <row r="6291" spans="1:5" x14ac:dyDescent="0.25">
      <c r="A6291" s="2">
        <f t="shared" si="195"/>
        <v>42646</v>
      </c>
      <c r="B6291">
        <f t="shared" si="196"/>
        <v>126600</v>
      </c>
      <c r="C6291" t="s">
        <v>11</v>
      </c>
      <c r="D6291" t="s">
        <v>16</v>
      </c>
      <c r="E6291">
        <v>1671</v>
      </c>
    </row>
    <row r="6292" spans="1:5" x14ac:dyDescent="0.25">
      <c r="A6292" s="2">
        <f t="shared" si="195"/>
        <v>42646</v>
      </c>
      <c r="B6292">
        <f t="shared" si="196"/>
        <v>126601</v>
      </c>
      <c r="C6292" t="s">
        <v>10</v>
      </c>
      <c r="D6292" t="s">
        <v>16</v>
      </c>
      <c r="E6292">
        <v>838</v>
      </c>
    </row>
    <row r="6293" spans="1:5" x14ac:dyDescent="0.25">
      <c r="A6293" s="2">
        <f t="shared" si="195"/>
        <v>42646</v>
      </c>
      <c r="B6293">
        <f t="shared" si="196"/>
        <v>126601</v>
      </c>
      <c r="C6293" t="s">
        <v>11</v>
      </c>
      <c r="D6293" t="s">
        <v>16</v>
      </c>
      <c r="E6293">
        <v>445</v>
      </c>
    </row>
    <row r="6294" spans="1:5" x14ac:dyDescent="0.25">
      <c r="A6294" s="2">
        <f t="shared" si="195"/>
        <v>42646</v>
      </c>
      <c r="B6294">
        <f t="shared" si="196"/>
        <v>126602</v>
      </c>
      <c r="C6294" t="s">
        <v>10</v>
      </c>
      <c r="D6294" t="s">
        <v>16</v>
      </c>
      <c r="E6294">
        <v>1219</v>
      </c>
    </row>
    <row r="6295" spans="1:5" x14ac:dyDescent="0.25">
      <c r="A6295" s="2">
        <f t="shared" si="195"/>
        <v>42646</v>
      </c>
      <c r="B6295">
        <f t="shared" si="196"/>
        <v>126602</v>
      </c>
      <c r="C6295" t="s">
        <v>11</v>
      </c>
      <c r="D6295" t="s">
        <v>16</v>
      </c>
      <c r="E6295">
        <v>1474</v>
      </c>
    </row>
    <row r="6296" spans="1:5" x14ac:dyDescent="0.25">
      <c r="A6296" s="2">
        <f t="shared" si="195"/>
        <v>42646</v>
      </c>
      <c r="B6296">
        <f t="shared" si="196"/>
        <v>126603</v>
      </c>
      <c r="C6296" t="s">
        <v>10</v>
      </c>
      <c r="D6296" t="s">
        <v>17</v>
      </c>
      <c r="E6296">
        <v>1905</v>
      </c>
    </row>
    <row r="6297" spans="1:5" x14ac:dyDescent="0.25">
      <c r="A6297" s="2">
        <f t="shared" si="195"/>
        <v>42646</v>
      </c>
      <c r="B6297">
        <f t="shared" si="196"/>
        <v>126603</v>
      </c>
      <c r="C6297" t="s">
        <v>11</v>
      </c>
      <c r="D6297" t="s">
        <v>17</v>
      </c>
      <c r="E6297">
        <v>558</v>
      </c>
    </row>
    <row r="6298" spans="1:5" x14ac:dyDescent="0.25">
      <c r="A6298" s="2">
        <f t="shared" si="195"/>
        <v>42646</v>
      </c>
      <c r="B6298">
        <f t="shared" si="196"/>
        <v>126604</v>
      </c>
      <c r="C6298" t="s">
        <v>10</v>
      </c>
      <c r="D6298" t="s">
        <v>17</v>
      </c>
      <c r="E6298">
        <v>586</v>
      </c>
    </row>
    <row r="6299" spans="1:5" x14ac:dyDescent="0.25">
      <c r="A6299" s="2">
        <f t="shared" si="195"/>
        <v>42646</v>
      </c>
      <c r="B6299">
        <f t="shared" si="196"/>
        <v>126604</v>
      </c>
      <c r="C6299" t="s">
        <v>11</v>
      </c>
      <c r="D6299" t="s">
        <v>17</v>
      </c>
      <c r="E6299">
        <v>1137</v>
      </c>
    </row>
    <row r="6300" spans="1:5" x14ac:dyDescent="0.25">
      <c r="A6300" s="2">
        <f t="shared" si="195"/>
        <v>42647</v>
      </c>
      <c r="B6300">
        <f t="shared" si="196"/>
        <v>126605</v>
      </c>
      <c r="C6300" t="s">
        <v>10</v>
      </c>
      <c r="D6300" t="s">
        <v>17</v>
      </c>
      <c r="E6300">
        <v>1576</v>
      </c>
    </row>
    <row r="6301" spans="1:5" x14ac:dyDescent="0.25">
      <c r="A6301" s="2">
        <f t="shared" si="195"/>
        <v>42647</v>
      </c>
      <c r="B6301">
        <f t="shared" si="196"/>
        <v>126605</v>
      </c>
      <c r="C6301" t="s">
        <v>11</v>
      </c>
      <c r="D6301" t="s">
        <v>17</v>
      </c>
      <c r="E6301">
        <v>228</v>
      </c>
    </row>
    <row r="6302" spans="1:5" x14ac:dyDescent="0.25">
      <c r="A6302" s="2">
        <f t="shared" si="195"/>
        <v>42647</v>
      </c>
      <c r="B6302">
        <f t="shared" si="196"/>
        <v>126606</v>
      </c>
      <c r="C6302" t="s">
        <v>10</v>
      </c>
      <c r="D6302" t="s">
        <v>17</v>
      </c>
      <c r="E6302">
        <v>1743</v>
      </c>
    </row>
    <row r="6303" spans="1:5" x14ac:dyDescent="0.25">
      <c r="A6303" s="2">
        <f t="shared" si="195"/>
        <v>42647</v>
      </c>
      <c r="B6303">
        <f t="shared" si="196"/>
        <v>126606</v>
      </c>
      <c r="C6303" t="s">
        <v>11</v>
      </c>
      <c r="D6303" t="s">
        <v>17</v>
      </c>
      <c r="E6303">
        <v>1698</v>
      </c>
    </row>
    <row r="6304" spans="1:5" x14ac:dyDescent="0.25">
      <c r="A6304" s="2">
        <f t="shared" si="195"/>
        <v>42647</v>
      </c>
      <c r="B6304">
        <f t="shared" si="196"/>
        <v>126607</v>
      </c>
      <c r="C6304" t="s">
        <v>10</v>
      </c>
      <c r="D6304" t="s">
        <v>12</v>
      </c>
      <c r="E6304">
        <v>691</v>
      </c>
    </row>
    <row r="6305" spans="1:5" x14ac:dyDescent="0.25">
      <c r="A6305" s="2">
        <f t="shared" si="195"/>
        <v>42647</v>
      </c>
      <c r="B6305">
        <f t="shared" si="196"/>
        <v>126607</v>
      </c>
      <c r="C6305" t="s">
        <v>11</v>
      </c>
      <c r="D6305" t="s">
        <v>12</v>
      </c>
      <c r="E6305">
        <v>466</v>
      </c>
    </row>
    <row r="6306" spans="1:5" x14ac:dyDescent="0.25">
      <c r="A6306" s="2">
        <f t="shared" si="195"/>
        <v>42647</v>
      </c>
      <c r="B6306">
        <f t="shared" si="196"/>
        <v>126608</v>
      </c>
      <c r="C6306" t="s">
        <v>10</v>
      </c>
      <c r="D6306" t="s">
        <v>12</v>
      </c>
      <c r="E6306">
        <v>727</v>
      </c>
    </row>
    <row r="6307" spans="1:5" x14ac:dyDescent="0.25">
      <c r="A6307" s="2">
        <f t="shared" si="195"/>
        <v>42647</v>
      </c>
      <c r="B6307">
        <f t="shared" si="196"/>
        <v>126608</v>
      </c>
      <c r="C6307" t="s">
        <v>11</v>
      </c>
      <c r="D6307" t="s">
        <v>12</v>
      </c>
      <c r="E6307">
        <v>1090</v>
      </c>
    </row>
    <row r="6308" spans="1:5" x14ac:dyDescent="0.25">
      <c r="A6308" s="2">
        <f t="shared" si="195"/>
        <v>42647</v>
      </c>
      <c r="B6308">
        <f t="shared" si="196"/>
        <v>126609</v>
      </c>
      <c r="C6308" t="s">
        <v>10</v>
      </c>
      <c r="D6308" t="s">
        <v>12</v>
      </c>
      <c r="E6308">
        <v>482</v>
      </c>
    </row>
    <row r="6309" spans="1:5" x14ac:dyDescent="0.25">
      <c r="A6309" s="2">
        <f t="shared" si="195"/>
        <v>42647</v>
      </c>
      <c r="B6309">
        <f t="shared" si="196"/>
        <v>126609</v>
      </c>
      <c r="C6309" t="s">
        <v>11</v>
      </c>
      <c r="D6309" t="s">
        <v>12</v>
      </c>
      <c r="E6309">
        <v>833</v>
      </c>
    </row>
    <row r="6310" spans="1:5" x14ac:dyDescent="0.25">
      <c r="A6310" s="2">
        <f t="shared" si="195"/>
        <v>42647</v>
      </c>
      <c r="B6310">
        <f t="shared" si="196"/>
        <v>126610</v>
      </c>
      <c r="C6310" t="s">
        <v>10</v>
      </c>
      <c r="D6310" t="s">
        <v>13</v>
      </c>
      <c r="E6310">
        <v>1191</v>
      </c>
    </row>
    <row r="6311" spans="1:5" x14ac:dyDescent="0.25">
      <c r="A6311" s="2">
        <f t="shared" si="195"/>
        <v>42647</v>
      </c>
      <c r="B6311">
        <f t="shared" si="196"/>
        <v>126610</v>
      </c>
      <c r="C6311" t="s">
        <v>11</v>
      </c>
      <c r="D6311" t="s">
        <v>13</v>
      </c>
      <c r="E6311">
        <v>1314</v>
      </c>
    </row>
    <row r="6312" spans="1:5" x14ac:dyDescent="0.25">
      <c r="A6312" s="2">
        <f t="shared" si="195"/>
        <v>42647</v>
      </c>
      <c r="B6312">
        <f t="shared" si="196"/>
        <v>126611</v>
      </c>
      <c r="C6312" t="s">
        <v>10</v>
      </c>
      <c r="D6312" t="s">
        <v>13</v>
      </c>
      <c r="E6312">
        <v>1211</v>
      </c>
    </row>
    <row r="6313" spans="1:5" x14ac:dyDescent="0.25">
      <c r="A6313" s="2">
        <f t="shared" si="195"/>
        <v>42647</v>
      </c>
      <c r="B6313">
        <f t="shared" si="196"/>
        <v>126611</v>
      </c>
      <c r="C6313" t="s">
        <v>11</v>
      </c>
      <c r="D6313" t="s">
        <v>13</v>
      </c>
      <c r="E6313">
        <v>567</v>
      </c>
    </row>
    <row r="6314" spans="1:5" x14ac:dyDescent="0.25">
      <c r="A6314" s="2">
        <f t="shared" si="195"/>
        <v>42647</v>
      </c>
      <c r="B6314">
        <f t="shared" si="196"/>
        <v>126612</v>
      </c>
      <c r="C6314" t="s">
        <v>10</v>
      </c>
      <c r="D6314" t="s">
        <v>14</v>
      </c>
      <c r="E6314">
        <v>315</v>
      </c>
    </row>
    <row r="6315" spans="1:5" x14ac:dyDescent="0.25">
      <c r="A6315" s="2">
        <f t="shared" si="195"/>
        <v>42647</v>
      </c>
      <c r="B6315">
        <f t="shared" si="196"/>
        <v>126612</v>
      </c>
      <c r="C6315" t="s">
        <v>11</v>
      </c>
      <c r="D6315" t="s">
        <v>14</v>
      </c>
      <c r="E6315">
        <v>1428</v>
      </c>
    </row>
    <row r="6316" spans="1:5" x14ac:dyDescent="0.25">
      <c r="A6316" s="2">
        <f t="shared" ref="A6316:A6379" si="197">+A6275+3</f>
        <v>42648</v>
      </c>
      <c r="B6316">
        <f t="shared" si="196"/>
        <v>126613</v>
      </c>
      <c r="C6316" t="s">
        <v>10</v>
      </c>
      <c r="D6316" t="s">
        <v>14</v>
      </c>
      <c r="E6316">
        <v>174</v>
      </c>
    </row>
    <row r="6317" spans="1:5" x14ac:dyDescent="0.25">
      <c r="A6317" s="2">
        <f t="shared" si="197"/>
        <v>42648</v>
      </c>
      <c r="B6317">
        <f t="shared" si="196"/>
        <v>126613</v>
      </c>
      <c r="C6317" t="s">
        <v>11</v>
      </c>
      <c r="D6317" t="s">
        <v>14</v>
      </c>
      <c r="E6317">
        <v>1678</v>
      </c>
    </row>
    <row r="6318" spans="1:5" x14ac:dyDescent="0.25">
      <c r="A6318" s="2">
        <f t="shared" si="197"/>
        <v>42648</v>
      </c>
      <c r="B6318">
        <f t="shared" si="196"/>
        <v>126614</v>
      </c>
      <c r="C6318" t="s">
        <v>10</v>
      </c>
      <c r="D6318" t="s">
        <v>14</v>
      </c>
      <c r="E6318">
        <v>1900</v>
      </c>
    </row>
    <row r="6319" spans="1:5" x14ac:dyDescent="0.25">
      <c r="A6319" s="2">
        <f t="shared" si="197"/>
        <v>42648</v>
      </c>
      <c r="B6319">
        <f t="shared" si="196"/>
        <v>126614</v>
      </c>
      <c r="C6319" t="s">
        <v>11</v>
      </c>
      <c r="D6319" t="s">
        <v>14</v>
      </c>
      <c r="E6319">
        <v>1585</v>
      </c>
    </row>
    <row r="6320" spans="1:5" x14ac:dyDescent="0.25">
      <c r="A6320" s="2">
        <f t="shared" si="197"/>
        <v>42648</v>
      </c>
      <c r="B6320">
        <f t="shared" si="196"/>
        <v>126615</v>
      </c>
      <c r="C6320" t="s">
        <v>10</v>
      </c>
      <c r="D6320" t="s">
        <v>14</v>
      </c>
      <c r="E6320">
        <v>1538</v>
      </c>
    </row>
    <row r="6321" spans="1:5" x14ac:dyDescent="0.25">
      <c r="A6321" s="2">
        <f t="shared" si="197"/>
        <v>42648</v>
      </c>
      <c r="B6321">
        <f t="shared" si="196"/>
        <v>126615</v>
      </c>
      <c r="C6321" t="s">
        <v>11</v>
      </c>
      <c r="D6321" t="s">
        <v>14</v>
      </c>
      <c r="E6321">
        <v>953</v>
      </c>
    </row>
    <row r="6322" spans="1:5" x14ac:dyDescent="0.25">
      <c r="A6322" s="2">
        <f t="shared" si="197"/>
        <v>42648</v>
      </c>
      <c r="B6322">
        <f t="shared" si="196"/>
        <v>126616</v>
      </c>
      <c r="C6322" t="s">
        <v>10</v>
      </c>
      <c r="D6322" t="s">
        <v>15</v>
      </c>
      <c r="E6322">
        <v>325</v>
      </c>
    </row>
    <row r="6323" spans="1:5" x14ac:dyDescent="0.25">
      <c r="A6323" s="2">
        <f t="shared" si="197"/>
        <v>42648</v>
      </c>
      <c r="B6323">
        <f t="shared" si="196"/>
        <v>126616</v>
      </c>
      <c r="C6323" t="s">
        <v>11</v>
      </c>
      <c r="D6323" t="s">
        <v>15</v>
      </c>
      <c r="E6323">
        <v>1105</v>
      </c>
    </row>
    <row r="6324" spans="1:5" x14ac:dyDescent="0.25">
      <c r="A6324" s="2">
        <f t="shared" si="197"/>
        <v>42648</v>
      </c>
      <c r="B6324">
        <f t="shared" si="196"/>
        <v>126617</v>
      </c>
      <c r="C6324" t="s">
        <v>10</v>
      </c>
      <c r="D6324" t="s">
        <v>15</v>
      </c>
      <c r="E6324">
        <v>1916</v>
      </c>
    </row>
    <row r="6325" spans="1:5" x14ac:dyDescent="0.25">
      <c r="A6325" s="2">
        <f t="shared" si="197"/>
        <v>42648</v>
      </c>
      <c r="B6325">
        <f t="shared" si="196"/>
        <v>126617</v>
      </c>
      <c r="C6325" t="s">
        <v>11</v>
      </c>
      <c r="D6325" t="s">
        <v>15</v>
      </c>
      <c r="E6325">
        <v>1541</v>
      </c>
    </row>
    <row r="6326" spans="1:5" x14ac:dyDescent="0.25">
      <c r="A6326" s="2">
        <f t="shared" si="197"/>
        <v>42649</v>
      </c>
      <c r="B6326">
        <f t="shared" si="196"/>
        <v>126618</v>
      </c>
      <c r="C6326" t="s">
        <v>10</v>
      </c>
      <c r="D6326" t="s">
        <v>15</v>
      </c>
      <c r="E6326">
        <v>1084</v>
      </c>
    </row>
    <row r="6327" spans="1:5" x14ac:dyDescent="0.25">
      <c r="A6327" s="2">
        <f t="shared" si="197"/>
        <v>42649</v>
      </c>
      <c r="B6327">
        <f t="shared" si="196"/>
        <v>126618</v>
      </c>
      <c r="C6327" t="s">
        <v>11</v>
      </c>
      <c r="D6327" t="s">
        <v>15</v>
      </c>
      <c r="E6327">
        <v>846</v>
      </c>
    </row>
    <row r="6328" spans="1:5" x14ac:dyDescent="0.25">
      <c r="A6328" s="2">
        <f t="shared" si="197"/>
        <v>42649</v>
      </c>
      <c r="B6328">
        <f t="shared" si="196"/>
        <v>126619</v>
      </c>
      <c r="C6328" t="s">
        <v>10</v>
      </c>
      <c r="D6328" t="s">
        <v>15</v>
      </c>
      <c r="E6328">
        <v>986</v>
      </c>
    </row>
    <row r="6329" spans="1:5" x14ac:dyDescent="0.25">
      <c r="A6329" s="2">
        <f t="shared" si="197"/>
        <v>42649</v>
      </c>
      <c r="B6329">
        <f t="shared" si="196"/>
        <v>126619</v>
      </c>
      <c r="C6329" t="s">
        <v>11</v>
      </c>
      <c r="D6329" t="s">
        <v>15</v>
      </c>
      <c r="E6329">
        <v>106</v>
      </c>
    </row>
    <row r="6330" spans="1:5" x14ac:dyDescent="0.25">
      <c r="A6330" s="2">
        <f t="shared" si="197"/>
        <v>42649</v>
      </c>
      <c r="B6330">
        <f t="shared" si="196"/>
        <v>126620</v>
      </c>
      <c r="C6330" t="s">
        <v>10</v>
      </c>
      <c r="D6330" t="s">
        <v>15</v>
      </c>
      <c r="E6330">
        <v>1812</v>
      </c>
    </row>
    <row r="6331" spans="1:5" x14ac:dyDescent="0.25">
      <c r="A6331" s="2">
        <f t="shared" si="197"/>
        <v>42649</v>
      </c>
      <c r="B6331">
        <f t="shared" si="196"/>
        <v>126620</v>
      </c>
      <c r="C6331" t="s">
        <v>11</v>
      </c>
      <c r="D6331" t="s">
        <v>15</v>
      </c>
      <c r="E6331">
        <v>1590</v>
      </c>
    </row>
    <row r="6332" spans="1:5" x14ac:dyDescent="0.25">
      <c r="A6332" s="2">
        <f t="shared" si="197"/>
        <v>42649</v>
      </c>
      <c r="B6332">
        <f t="shared" si="196"/>
        <v>126621</v>
      </c>
      <c r="C6332" t="s">
        <v>10</v>
      </c>
      <c r="D6332" t="s">
        <v>15</v>
      </c>
      <c r="E6332">
        <v>199</v>
      </c>
    </row>
    <row r="6333" spans="1:5" x14ac:dyDescent="0.25">
      <c r="A6333" s="2">
        <f t="shared" si="197"/>
        <v>42649</v>
      </c>
      <c r="B6333">
        <f t="shared" si="196"/>
        <v>126621</v>
      </c>
      <c r="C6333" t="s">
        <v>11</v>
      </c>
      <c r="D6333" t="s">
        <v>15</v>
      </c>
      <c r="E6333">
        <v>1773</v>
      </c>
    </row>
    <row r="6334" spans="1:5" x14ac:dyDescent="0.25">
      <c r="A6334" s="2">
        <f t="shared" si="197"/>
        <v>42649</v>
      </c>
      <c r="B6334">
        <f t="shared" si="196"/>
        <v>126622</v>
      </c>
      <c r="C6334" t="s">
        <v>10</v>
      </c>
      <c r="D6334" t="s">
        <v>15</v>
      </c>
      <c r="E6334">
        <v>204</v>
      </c>
    </row>
    <row r="6335" spans="1:5" x14ac:dyDescent="0.25">
      <c r="A6335" s="2">
        <f t="shared" si="197"/>
        <v>42649</v>
      </c>
      <c r="B6335">
        <f t="shared" si="196"/>
        <v>126622</v>
      </c>
      <c r="C6335" t="s">
        <v>11</v>
      </c>
      <c r="D6335" t="s">
        <v>15</v>
      </c>
      <c r="E6335">
        <v>789</v>
      </c>
    </row>
    <row r="6336" spans="1:5" x14ac:dyDescent="0.25">
      <c r="A6336" s="2">
        <f t="shared" si="197"/>
        <v>42649</v>
      </c>
      <c r="B6336">
        <f t="shared" si="196"/>
        <v>126623</v>
      </c>
      <c r="C6336" t="s">
        <v>10</v>
      </c>
      <c r="D6336" t="s">
        <v>16</v>
      </c>
      <c r="E6336">
        <v>642</v>
      </c>
    </row>
    <row r="6337" spans="1:5" x14ac:dyDescent="0.25">
      <c r="A6337" s="2">
        <f t="shared" si="197"/>
        <v>42649</v>
      </c>
      <c r="B6337">
        <f t="shared" si="196"/>
        <v>126623</v>
      </c>
      <c r="C6337" t="s">
        <v>11</v>
      </c>
      <c r="D6337" t="s">
        <v>16</v>
      </c>
      <c r="E6337">
        <v>214</v>
      </c>
    </row>
    <row r="6338" spans="1:5" x14ac:dyDescent="0.25">
      <c r="A6338" s="2">
        <f t="shared" si="197"/>
        <v>42649</v>
      </c>
      <c r="B6338">
        <f t="shared" si="196"/>
        <v>126624</v>
      </c>
      <c r="C6338" t="s">
        <v>10</v>
      </c>
      <c r="D6338" t="s">
        <v>16</v>
      </c>
      <c r="E6338">
        <v>660</v>
      </c>
    </row>
    <row r="6339" spans="1:5" x14ac:dyDescent="0.25">
      <c r="A6339" s="2">
        <f t="shared" si="197"/>
        <v>42649</v>
      </c>
      <c r="B6339">
        <f t="shared" si="196"/>
        <v>126624</v>
      </c>
      <c r="C6339" t="s">
        <v>11</v>
      </c>
      <c r="D6339" t="s">
        <v>16</v>
      </c>
      <c r="E6339">
        <v>1303</v>
      </c>
    </row>
    <row r="6340" spans="1:5" x14ac:dyDescent="0.25">
      <c r="A6340" s="2">
        <f t="shared" si="197"/>
        <v>42649</v>
      </c>
      <c r="B6340">
        <f t="shared" si="196"/>
        <v>126625</v>
      </c>
      <c r="C6340" t="s">
        <v>10</v>
      </c>
      <c r="D6340" t="s">
        <v>16</v>
      </c>
      <c r="E6340">
        <v>261</v>
      </c>
    </row>
    <row r="6341" spans="1:5" x14ac:dyDescent="0.25">
      <c r="A6341" s="2">
        <f t="shared" si="197"/>
        <v>42650</v>
      </c>
      <c r="B6341">
        <f t="shared" ref="B6341:B6404" si="198">+B6339+1</f>
        <v>126625</v>
      </c>
      <c r="C6341" t="s">
        <v>11</v>
      </c>
      <c r="D6341" t="s">
        <v>16</v>
      </c>
      <c r="E6341">
        <v>323</v>
      </c>
    </row>
    <row r="6342" spans="1:5" x14ac:dyDescent="0.25">
      <c r="A6342" s="2">
        <f t="shared" si="197"/>
        <v>42650</v>
      </c>
      <c r="B6342">
        <f t="shared" si="198"/>
        <v>126626</v>
      </c>
      <c r="C6342" t="s">
        <v>10</v>
      </c>
      <c r="D6342" t="s">
        <v>17</v>
      </c>
      <c r="E6342">
        <v>1794</v>
      </c>
    </row>
    <row r="6343" spans="1:5" x14ac:dyDescent="0.25">
      <c r="A6343" s="2">
        <f t="shared" si="197"/>
        <v>42650</v>
      </c>
      <c r="B6343">
        <f t="shared" si="198"/>
        <v>126626</v>
      </c>
      <c r="C6343" t="s">
        <v>11</v>
      </c>
      <c r="D6343" t="s">
        <v>17</v>
      </c>
      <c r="E6343">
        <v>332</v>
      </c>
    </row>
    <row r="6344" spans="1:5" x14ac:dyDescent="0.25">
      <c r="A6344" s="2">
        <f t="shared" si="197"/>
        <v>42650</v>
      </c>
      <c r="B6344">
        <f t="shared" si="198"/>
        <v>126627</v>
      </c>
      <c r="C6344" t="s">
        <v>10</v>
      </c>
      <c r="D6344" t="s">
        <v>17</v>
      </c>
      <c r="E6344">
        <v>1472</v>
      </c>
    </row>
    <row r="6345" spans="1:5" x14ac:dyDescent="0.25">
      <c r="A6345" s="2">
        <f t="shared" si="197"/>
        <v>42650</v>
      </c>
      <c r="B6345">
        <f t="shared" si="198"/>
        <v>126627</v>
      </c>
      <c r="C6345" t="s">
        <v>11</v>
      </c>
      <c r="D6345" t="s">
        <v>17</v>
      </c>
      <c r="E6345">
        <v>448</v>
      </c>
    </row>
    <row r="6346" spans="1:5" x14ac:dyDescent="0.25">
      <c r="A6346" s="2">
        <f t="shared" si="197"/>
        <v>42650</v>
      </c>
      <c r="B6346">
        <f t="shared" si="198"/>
        <v>126628</v>
      </c>
      <c r="C6346" t="s">
        <v>10</v>
      </c>
      <c r="D6346" t="s">
        <v>17</v>
      </c>
      <c r="E6346">
        <v>1809</v>
      </c>
    </row>
    <row r="6347" spans="1:5" x14ac:dyDescent="0.25">
      <c r="A6347" s="2">
        <f t="shared" si="197"/>
        <v>42650</v>
      </c>
      <c r="B6347">
        <f t="shared" si="198"/>
        <v>126628</v>
      </c>
      <c r="C6347" t="s">
        <v>11</v>
      </c>
      <c r="D6347" t="s">
        <v>17</v>
      </c>
      <c r="E6347">
        <v>275</v>
      </c>
    </row>
    <row r="6348" spans="1:5" x14ac:dyDescent="0.25">
      <c r="A6348" s="2">
        <f t="shared" si="197"/>
        <v>42650</v>
      </c>
      <c r="B6348">
        <f t="shared" si="198"/>
        <v>126629</v>
      </c>
      <c r="C6348" t="s">
        <v>10</v>
      </c>
      <c r="D6348" t="s">
        <v>17</v>
      </c>
      <c r="E6348">
        <v>1958</v>
      </c>
    </row>
    <row r="6349" spans="1:5" x14ac:dyDescent="0.25">
      <c r="A6349" s="2">
        <f t="shared" si="197"/>
        <v>42650</v>
      </c>
      <c r="B6349">
        <f t="shared" si="198"/>
        <v>126629</v>
      </c>
      <c r="C6349" t="s">
        <v>11</v>
      </c>
      <c r="D6349" t="s">
        <v>17</v>
      </c>
      <c r="E6349">
        <v>848</v>
      </c>
    </row>
    <row r="6350" spans="1:5" x14ac:dyDescent="0.25">
      <c r="A6350" s="2">
        <f t="shared" si="197"/>
        <v>42650</v>
      </c>
      <c r="B6350">
        <f t="shared" si="198"/>
        <v>126630</v>
      </c>
      <c r="C6350" t="s">
        <v>10</v>
      </c>
      <c r="D6350" t="s">
        <v>12</v>
      </c>
      <c r="E6350">
        <v>1557</v>
      </c>
    </row>
    <row r="6351" spans="1:5" x14ac:dyDescent="0.25">
      <c r="A6351" s="2">
        <f t="shared" si="197"/>
        <v>42650</v>
      </c>
      <c r="B6351">
        <f t="shared" si="198"/>
        <v>126630</v>
      </c>
      <c r="C6351" t="s">
        <v>11</v>
      </c>
      <c r="D6351" t="s">
        <v>12</v>
      </c>
      <c r="E6351">
        <v>886</v>
      </c>
    </row>
    <row r="6352" spans="1:5" x14ac:dyDescent="0.25">
      <c r="A6352" s="2">
        <f t="shared" si="197"/>
        <v>42650</v>
      </c>
      <c r="B6352">
        <f t="shared" si="198"/>
        <v>126631</v>
      </c>
      <c r="C6352" t="s">
        <v>10</v>
      </c>
      <c r="D6352" t="s">
        <v>12</v>
      </c>
      <c r="E6352">
        <v>1403</v>
      </c>
    </row>
    <row r="6353" spans="1:5" x14ac:dyDescent="0.25">
      <c r="A6353" s="2">
        <f t="shared" si="197"/>
        <v>42650</v>
      </c>
      <c r="B6353">
        <f t="shared" si="198"/>
        <v>126631</v>
      </c>
      <c r="C6353" t="s">
        <v>11</v>
      </c>
      <c r="D6353" t="s">
        <v>12</v>
      </c>
      <c r="E6353">
        <v>255</v>
      </c>
    </row>
    <row r="6354" spans="1:5" x14ac:dyDescent="0.25">
      <c r="A6354" s="2">
        <f t="shared" si="197"/>
        <v>42650</v>
      </c>
      <c r="B6354">
        <f t="shared" si="198"/>
        <v>126632</v>
      </c>
      <c r="C6354" t="s">
        <v>10</v>
      </c>
      <c r="D6354" t="s">
        <v>12</v>
      </c>
      <c r="E6354">
        <v>737</v>
      </c>
    </row>
    <row r="6355" spans="1:5" x14ac:dyDescent="0.25">
      <c r="A6355" s="2">
        <f t="shared" si="197"/>
        <v>42650</v>
      </c>
      <c r="B6355">
        <f t="shared" si="198"/>
        <v>126632</v>
      </c>
      <c r="C6355" t="s">
        <v>11</v>
      </c>
      <c r="D6355" t="s">
        <v>12</v>
      </c>
      <c r="E6355">
        <v>837</v>
      </c>
    </row>
    <row r="6356" spans="1:5" x14ac:dyDescent="0.25">
      <c r="A6356" s="2">
        <f t="shared" si="197"/>
        <v>42650</v>
      </c>
      <c r="B6356">
        <f t="shared" si="198"/>
        <v>126633</v>
      </c>
      <c r="C6356" t="s">
        <v>10</v>
      </c>
      <c r="D6356" t="s">
        <v>13</v>
      </c>
      <c r="E6356">
        <v>798</v>
      </c>
    </row>
    <row r="6357" spans="1:5" x14ac:dyDescent="0.25">
      <c r="A6357" s="2">
        <f t="shared" si="197"/>
        <v>42651</v>
      </c>
      <c r="B6357">
        <f t="shared" si="198"/>
        <v>126633</v>
      </c>
      <c r="C6357" t="s">
        <v>11</v>
      </c>
      <c r="D6357" t="s">
        <v>13</v>
      </c>
      <c r="E6357">
        <v>749</v>
      </c>
    </row>
    <row r="6358" spans="1:5" x14ac:dyDescent="0.25">
      <c r="A6358" s="2">
        <f t="shared" si="197"/>
        <v>42651</v>
      </c>
      <c r="B6358">
        <f t="shared" si="198"/>
        <v>126634</v>
      </c>
      <c r="C6358" t="s">
        <v>10</v>
      </c>
      <c r="D6358" t="s">
        <v>13</v>
      </c>
      <c r="E6358">
        <v>469</v>
      </c>
    </row>
    <row r="6359" spans="1:5" x14ac:dyDescent="0.25">
      <c r="A6359" s="2">
        <f t="shared" si="197"/>
        <v>42651</v>
      </c>
      <c r="B6359">
        <f t="shared" si="198"/>
        <v>126634</v>
      </c>
      <c r="C6359" t="s">
        <v>11</v>
      </c>
      <c r="D6359" t="s">
        <v>13</v>
      </c>
      <c r="E6359">
        <v>1779</v>
      </c>
    </row>
    <row r="6360" spans="1:5" x14ac:dyDescent="0.25">
      <c r="A6360" s="2">
        <f t="shared" si="197"/>
        <v>42651</v>
      </c>
      <c r="B6360">
        <f t="shared" si="198"/>
        <v>126635</v>
      </c>
      <c r="C6360" t="s">
        <v>10</v>
      </c>
      <c r="D6360" t="s">
        <v>14</v>
      </c>
      <c r="E6360">
        <v>772</v>
      </c>
    </row>
    <row r="6361" spans="1:5" x14ac:dyDescent="0.25">
      <c r="A6361" s="2">
        <f t="shared" si="197"/>
        <v>42651</v>
      </c>
      <c r="B6361">
        <f t="shared" si="198"/>
        <v>126635</v>
      </c>
      <c r="C6361" t="s">
        <v>11</v>
      </c>
      <c r="D6361" t="s">
        <v>14</v>
      </c>
      <c r="E6361">
        <v>1012</v>
      </c>
    </row>
    <row r="6362" spans="1:5" x14ac:dyDescent="0.25">
      <c r="A6362" s="2">
        <f t="shared" si="197"/>
        <v>42651</v>
      </c>
      <c r="B6362">
        <f t="shared" si="198"/>
        <v>126636</v>
      </c>
      <c r="C6362" t="s">
        <v>10</v>
      </c>
      <c r="D6362" t="s">
        <v>14</v>
      </c>
      <c r="E6362">
        <v>1147</v>
      </c>
    </row>
    <row r="6363" spans="1:5" x14ac:dyDescent="0.25">
      <c r="A6363" s="2">
        <f t="shared" si="197"/>
        <v>42651</v>
      </c>
      <c r="B6363">
        <f t="shared" si="198"/>
        <v>126636</v>
      </c>
      <c r="C6363" t="s">
        <v>11</v>
      </c>
      <c r="D6363" t="s">
        <v>14</v>
      </c>
      <c r="E6363">
        <v>227</v>
      </c>
    </row>
    <row r="6364" spans="1:5" x14ac:dyDescent="0.25">
      <c r="A6364" s="2">
        <f t="shared" si="197"/>
        <v>42651</v>
      </c>
      <c r="B6364">
        <f t="shared" si="198"/>
        <v>126637</v>
      </c>
      <c r="C6364" t="s">
        <v>10</v>
      </c>
      <c r="D6364" t="s">
        <v>14</v>
      </c>
      <c r="E6364">
        <v>131</v>
      </c>
    </row>
    <row r="6365" spans="1:5" x14ac:dyDescent="0.25">
      <c r="A6365" s="2">
        <f t="shared" si="197"/>
        <v>42651</v>
      </c>
      <c r="B6365">
        <f t="shared" si="198"/>
        <v>126637</v>
      </c>
      <c r="C6365" t="s">
        <v>11</v>
      </c>
      <c r="D6365" t="s">
        <v>14</v>
      </c>
      <c r="E6365">
        <v>1873</v>
      </c>
    </row>
    <row r="6366" spans="1:5" x14ac:dyDescent="0.25">
      <c r="A6366" s="2">
        <f t="shared" si="197"/>
        <v>42651</v>
      </c>
      <c r="B6366">
        <f t="shared" si="198"/>
        <v>126638</v>
      </c>
      <c r="C6366" t="s">
        <v>10</v>
      </c>
      <c r="D6366" t="s">
        <v>14</v>
      </c>
      <c r="E6366">
        <v>1456</v>
      </c>
    </row>
    <row r="6367" spans="1:5" x14ac:dyDescent="0.25">
      <c r="A6367" s="2">
        <f t="shared" si="197"/>
        <v>42652</v>
      </c>
      <c r="B6367">
        <f t="shared" si="198"/>
        <v>126638</v>
      </c>
      <c r="C6367" t="s">
        <v>11</v>
      </c>
      <c r="D6367" t="s">
        <v>14</v>
      </c>
      <c r="E6367">
        <v>392</v>
      </c>
    </row>
    <row r="6368" spans="1:5" x14ac:dyDescent="0.25">
      <c r="A6368" s="2">
        <f t="shared" si="197"/>
        <v>42652</v>
      </c>
      <c r="B6368">
        <f t="shared" si="198"/>
        <v>126639</v>
      </c>
      <c r="C6368" t="s">
        <v>10</v>
      </c>
      <c r="D6368" t="s">
        <v>15</v>
      </c>
      <c r="E6368">
        <v>190</v>
      </c>
    </row>
    <row r="6369" spans="1:5" x14ac:dyDescent="0.25">
      <c r="A6369" s="2">
        <f t="shared" si="197"/>
        <v>42652</v>
      </c>
      <c r="B6369">
        <f t="shared" si="198"/>
        <v>126639</v>
      </c>
      <c r="C6369" t="s">
        <v>11</v>
      </c>
      <c r="D6369" t="s">
        <v>15</v>
      </c>
      <c r="E6369">
        <v>694</v>
      </c>
    </row>
    <row r="6370" spans="1:5" x14ac:dyDescent="0.25">
      <c r="A6370" s="2">
        <f t="shared" si="197"/>
        <v>42652</v>
      </c>
      <c r="B6370">
        <f t="shared" si="198"/>
        <v>126640</v>
      </c>
      <c r="C6370" t="s">
        <v>10</v>
      </c>
      <c r="D6370" t="s">
        <v>15</v>
      </c>
      <c r="E6370">
        <v>591</v>
      </c>
    </row>
    <row r="6371" spans="1:5" x14ac:dyDescent="0.25">
      <c r="A6371" s="2">
        <f t="shared" si="197"/>
        <v>42652</v>
      </c>
      <c r="B6371">
        <f t="shared" si="198"/>
        <v>126640</v>
      </c>
      <c r="C6371" t="s">
        <v>11</v>
      </c>
      <c r="D6371" t="s">
        <v>15</v>
      </c>
      <c r="E6371">
        <v>1361</v>
      </c>
    </row>
    <row r="6372" spans="1:5" x14ac:dyDescent="0.25">
      <c r="A6372" s="2">
        <f t="shared" si="197"/>
        <v>42652</v>
      </c>
      <c r="B6372">
        <f t="shared" si="198"/>
        <v>126641</v>
      </c>
      <c r="C6372" t="s">
        <v>10</v>
      </c>
      <c r="D6372" t="s">
        <v>15</v>
      </c>
      <c r="E6372">
        <v>180</v>
      </c>
    </row>
    <row r="6373" spans="1:5" x14ac:dyDescent="0.25">
      <c r="A6373" s="2">
        <f t="shared" si="197"/>
        <v>42652</v>
      </c>
      <c r="B6373">
        <f t="shared" si="198"/>
        <v>126641</v>
      </c>
      <c r="C6373" t="s">
        <v>11</v>
      </c>
      <c r="D6373" t="s">
        <v>15</v>
      </c>
      <c r="E6373">
        <v>1509</v>
      </c>
    </row>
    <row r="6374" spans="1:5" x14ac:dyDescent="0.25">
      <c r="A6374" s="2">
        <f t="shared" si="197"/>
        <v>42652</v>
      </c>
      <c r="B6374">
        <f t="shared" si="198"/>
        <v>126642</v>
      </c>
      <c r="C6374" t="s">
        <v>10</v>
      </c>
      <c r="D6374" t="s">
        <v>15</v>
      </c>
      <c r="E6374">
        <v>1932</v>
      </c>
    </row>
    <row r="6375" spans="1:5" x14ac:dyDescent="0.25">
      <c r="A6375" s="2">
        <f t="shared" si="197"/>
        <v>42652</v>
      </c>
      <c r="B6375">
        <f t="shared" si="198"/>
        <v>126642</v>
      </c>
      <c r="C6375" t="s">
        <v>11</v>
      </c>
      <c r="D6375" t="s">
        <v>15</v>
      </c>
      <c r="E6375">
        <v>400</v>
      </c>
    </row>
    <row r="6376" spans="1:5" x14ac:dyDescent="0.25">
      <c r="A6376" s="2">
        <f t="shared" si="197"/>
        <v>42652</v>
      </c>
      <c r="B6376">
        <f t="shared" si="198"/>
        <v>126643</v>
      </c>
      <c r="C6376" t="s">
        <v>10</v>
      </c>
      <c r="D6376" t="s">
        <v>15</v>
      </c>
      <c r="E6376">
        <v>1789</v>
      </c>
    </row>
    <row r="6377" spans="1:5" x14ac:dyDescent="0.25">
      <c r="A6377" s="2">
        <f t="shared" si="197"/>
        <v>42652</v>
      </c>
      <c r="B6377">
        <f t="shared" si="198"/>
        <v>126643</v>
      </c>
      <c r="C6377" t="s">
        <v>11</v>
      </c>
      <c r="D6377" t="s">
        <v>15</v>
      </c>
      <c r="E6377">
        <v>1637</v>
      </c>
    </row>
    <row r="6378" spans="1:5" x14ac:dyDescent="0.25">
      <c r="A6378" s="2">
        <f t="shared" si="197"/>
        <v>42652</v>
      </c>
      <c r="B6378">
        <f t="shared" si="198"/>
        <v>126644</v>
      </c>
      <c r="C6378" t="s">
        <v>10</v>
      </c>
      <c r="D6378" t="s">
        <v>15</v>
      </c>
      <c r="E6378">
        <v>214</v>
      </c>
    </row>
    <row r="6379" spans="1:5" x14ac:dyDescent="0.25">
      <c r="A6379" s="2">
        <f t="shared" si="197"/>
        <v>42652</v>
      </c>
      <c r="B6379">
        <f t="shared" si="198"/>
        <v>126644</v>
      </c>
      <c r="C6379" t="s">
        <v>11</v>
      </c>
      <c r="D6379" t="s">
        <v>15</v>
      </c>
      <c r="E6379">
        <v>1281</v>
      </c>
    </row>
    <row r="6380" spans="1:5" x14ac:dyDescent="0.25">
      <c r="A6380" s="2">
        <f t="shared" ref="A6380:A6443" si="199">+A6339+3</f>
        <v>42652</v>
      </c>
      <c r="B6380">
        <f t="shared" si="198"/>
        <v>126645</v>
      </c>
      <c r="C6380" t="s">
        <v>10</v>
      </c>
      <c r="D6380" t="s">
        <v>15</v>
      </c>
      <c r="E6380">
        <v>1001</v>
      </c>
    </row>
    <row r="6381" spans="1:5" x14ac:dyDescent="0.25">
      <c r="A6381" s="2">
        <f t="shared" si="199"/>
        <v>42652</v>
      </c>
      <c r="B6381">
        <f t="shared" si="198"/>
        <v>126645</v>
      </c>
      <c r="C6381" t="s">
        <v>11</v>
      </c>
      <c r="D6381" t="s">
        <v>15</v>
      </c>
      <c r="E6381">
        <v>1439</v>
      </c>
    </row>
    <row r="6382" spans="1:5" x14ac:dyDescent="0.25">
      <c r="A6382" s="2">
        <f t="shared" si="199"/>
        <v>42653</v>
      </c>
      <c r="B6382">
        <f t="shared" si="198"/>
        <v>126646</v>
      </c>
      <c r="C6382" t="s">
        <v>10</v>
      </c>
      <c r="D6382" t="s">
        <v>16</v>
      </c>
      <c r="E6382">
        <v>1623</v>
      </c>
    </row>
    <row r="6383" spans="1:5" x14ac:dyDescent="0.25">
      <c r="A6383" s="2">
        <f t="shared" si="199"/>
        <v>42653</v>
      </c>
      <c r="B6383">
        <f t="shared" si="198"/>
        <v>126646</v>
      </c>
      <c r="C6383" t="s">
        <v>11</v>
      </c>
      <c r="D6383" t="s">
        <v>16</v>
      </c>
      <c r="E6383">
        <v>1097</v>
      </c>
    </row>
    <row r="6384" spans="1:5" x14ac:dyDescent="0.25">
      <c r="A6384" s="2">
        <f t="shared" si="199"/>
        <v>42653</v>
      </c>
      <c r="B6384">
        <f t="shared" si="198"/>
        <v>126647</v>
      </c>
      <c r="C6384" t="s">
        <v>10</v>
      </c>
      <c r="D6384" t="s">
        <v>16</v>
      </c>
      <c r="E6384">
        <v>505</v>
      </c>
    </row>
    <row r="6385" spans="1:5" x14ac:dyDescent="0.25">
      <c r="A6385" s="2">
        <f t="shared" si="199"/>
        <v>42653</v>
      </c>
      <c r="B6385">
        <f t="shared" si="198"/>
        <v>126647</v>
      </c>
      <c r="C6385" t="s">
        <v>11</v>
      </c>
      <c r="D6385" t="s">
        <v>16</v>
      </c>
      <c r="E6385">
        <v>1560</v>
      </c>
    </row>
    <row r="6386" spans="1:5" x14ac:dyDescent="0.25">
      <c r="A6386" s="2">
        <f t="shared" si="199"/>
        <v>42653</v>
      </c>
      <c r="B6386">
        <f t="shared" si="198"/>
        <v>126648</v>
      </c>
      <c r="C6386" t="s">
        <v>10</v>
      </c>
      <c r="D6386" t="s">
        <v>16</v>
      </c>
      <c r="E6386">
        <v>1264</v>
      </c>
    </row>
    <row r="6387" spans="1:5" x14ac:dyDescent="0.25">
      <c r="A6387" s="2">
        <f t="shared" si="199"/>
        <v>42653</v>
      </c>
      <c r="B6387">
        <f t="shared" si="198"/>
        <v>126648</v>
      </c>
      <c r="C6387" t="s">
        <v>11</v>
      </c>
      <c r="D6387" t="s">
        <v>16</v>
      </c>
      <c r="E6387">
        <v>1387</v>
      </c>
    </row>
    <row r="6388" spans="1:5" x14ac:dyDescent="0.25">
      <c r="A6388" s="2">
        <f t="shared" si="199"/>
        <v>42653</v>
      </c>
      <c r="B6388">
        <f t="shared" si="198"/>
        <v>126649</v>
      </c>
      <c r="C6388" t="s">
        <v>10</v>
      </c>
      <c r="D6388" t="s">
        <v>17</v>
      </c>
      <c r="E6388">
        <v>1717</v>
      </c>
    </row>
    <row r="6389" spans="1:5" x14ac:dyDescent="0.25">
      <c r="A6389" s="2">
        <f t="shared" si="199"/>
        <v>42653</v>
      </c>
      <c r="B6389">
        <f t="shared" si="198"/>
        <v>126649</v>
      </c>
      <c r="C6389" t="s">
        <v>11</v>
      </c>
      <c r="D6389" t="s">
        <v>17</v>
      </c>
      <c r="E6389">
        <v>1013</v>
      </c>
    </row>
    <row r="6390" spans="1:5" x14ac:dyDescent="0.25">
      <c r="A6390" s="2">
        <f t="shared" si="199"/>
        <v>42653</v>
      </c>
      <c r="B6390">
        <f t="shared" si="198"/>
        <v>126650</v>
      </c>
      <c r="C6390" t="s">
        <v>10</v>
      </c>
      <c r="D6390" t="s">
        <v>17</v>
      </c>
      <c r="E6390">
        <v>610</v>
      </c>
    </row>
    <row r="6391" spans="1:5" x14ac:dyDescent="0.25">
      <c r="A6391" s="2">
        <f t="shared" si="199"/>
        <v>42653</v>
      </c>
      <c r="B6391">
        <f t="shared" si="198"/>
        <v>126650</v>
      </c>
      <c r="C6391" t="s">
        <v>11</v>
      </c>
      <c r="D6391" t="s">
        <v>17</v>
      </c>
      <c r="E6391">
        <v>1479</v>
      </c>
    </row>
    <row r="6392" spans="1:5" x14ac:dyDescent="0.25">
      <c r="A6392" s="2">
        <f t="shared" si="199"/>
        <v>42653</v>
      </c>
      <c r="B6392">
        <f t="shared" si="198"/>
        <v>126651</v>
      </c>
      <c r="C6392" t="s">
        <v>10</v>
      </c>
      <c r="D6392" t="s">
        <v>17</v>
      </c>
      <c r="E6392">
        <v>1406</v>
      </c>
    </row>
    <row r="6393" spans="1:5" x14ac:dyDescent="0.25">
      <c r="A6393" s="2">
        <f t="shared" si="199"/>
        <v>42653</v>
      </c>
      <c r="B6393">
        <f t="shared" si="198"/>
        <v>126651</v>
      </c>
      <c r="C6393" t="s">
        <v>11</v>
      </c>
      <c r="D6393" t="s">
        <v>17</v>
      </c>
      <c r="E6393">
        <v>296</v>
      </c>
    </row>
    <row r="6394" spans="1:5" x14ac:dyDescent="0.25">
      <c r="A6394" s="2">
        <f t="shared" si="199"/>
        <v>42653</v>
      </c>
      <c r="B6394">
        <f t="shared" si="198"/>
        <v>126652</v>
      </c>
      <c r="C6394" t="s">
        <v>10</v>
      </c>
      <c r="D6394" t="s">
        <v>17</v>
      </c>
      <c r="E6394">
        <v>294</v>
      </c>
    </row>
    <row r="6395" spans="1:5" x14ac:dyDescent="0.25">
      <c r="A6395" s="2">
        <f t="shared" si="199"/>
        <v>42653</v>
      </c>
      <c r="B6395">
        <f t="shared" si="198"/>
        <v>126652</v>
      </c>
      <c r="C6395" t="s">
        <v>11</v>
      </c>
      <c r="D6395" t="s">
        <v>17</v>
      </c>
      <c r="E6395">
        <v>960</v>
      </c>
    </row>
    <row r="6396" spans="1:5" x14ac:dyDescent="0.25">
      <c r="A6396" s="2">
        <f t="shared" si="199"/>
        <v>42653</v>
      </c>
      <c r="B6396">
        <f t="shared" si="198"/>
        <v>126653</v>
      </c>
      <c r="C6396" t="s">
        <v>10</v>
      </c>
      <c r="D6396" t="s">
        <v>12</v>
      </c>
      <c r="E6396">
        <v>1089</v>
      </c>
    </row>
    <row r="6397" spans="1:5" x14ac:dyDescent="0.25">
      <c r="A6397" s="2">
        <f t="shared" si="199"/>
        <v>42653</v>
      </c>
      <c r="B6397">
        <f t="shared" si="198"/>
        <v>126653</v>
      </c>
      <c r="C6397" t="s">
        <v>11</v>
      </c>
      <c r="D6397" t="s">
        <v>12</v>
      </c>
      <c r="E6397">
        <v>785</v>
      </c>
    </row>
    <row r="6398" spans="1:5" x14ac:dyDescent="0.25">
      <c r="A6398" s="2">
        <f t="shared" si="199"/>
        <v>42654</v>
      </c>
      <c r="B6398">
        <f t="shared" si="198"/>
        <v>126654</v>
      </c>
      <c r="C6398" t="s">
        <v>10</v>
      </c>
      <c r="D6398" t="s">
        <v>12</v>
      </c>
      <c r="E6398">
        <v>143</v>
      </c>
    </row>
    <row r="6399" spans="1:5" x14ac:dyDescent="0.25">
      <c r="A6399" s="2">
        <f t="shared" si="199"/>
        <v>42654</v>
      </c>
      <c r="B6399">
        <f t="shared" si="198"/>
        <v>126654</v>
      </c>
      <c r="C6399" t="s">
        <v>11</v>
      </c>
      <c r="D6399" t="s">
        <v>12</v>
      </c>
      <c r="E6399">
        <v>983</v>
      </c>
    </row>
    <row r="6400" spans="1:5" x14ac:dyDescent="0.25">
      <c r="A6400" s="2">
        <f t="shared" si="199"/>
        <v>42654</v>
      </c>
      <c r="B6400">
        <f t="shared" si="198"/>
        <v>126655</v>
      </c>
      <c r="C6400" t="s">
        <v>10</v>
      </c>
      <c r="D6400" t="s">
        <v>12</v>
      </c>
      <c r="E6400">
        <v>1061</v>
      </c>
    </row>
    <row r="6401" spans="1:5" x14ac:dyDescent="0.25">
      <c r="A6401" s="2">
        <f t="shared" si="199"/>
        <v>42654</v>
      </c>
      <c r="B6401">
        <f t="shared" si="198"/>
        <v>126655</v>
      </c>
      <c r="C6401" t="s">
        <v>11</v>
      </c>
      <c r="D6401" t="s">
        <v>12</v>
      </c>
      <c r="E6401">
        <v>532</v>
      </c>
    </row>
    <row r="6402" spans="1:5" x14ac:dyDescent="0.25">
      <c r="A6402" s="2">
        <f t="shared" si="199"/>
        <v>42654</v>
      </c>
      <c r="B6402">
        <f t="shared" si="198"/>
        <v>126656</v>
      </c>
      <c r="C6402" t="s">
        <v>10</v>
      </c>
      <c r="D6402" t="s">
        <v>13</v>
      </c>
      <c r="E6402">
        <v>469</v>
      </c>
    </row>
    <row r="6403" spans="1:5" x14ac:dyDescent="0.25">
      <c r="A6403" s="2">
        <f t="shared" si="199"/>
        <v>42654</v>
      </c>
      <c r="B6403">
        <f t="shared" si="198"/>
        <v>126656</v>
      </c>
      <c r="C6403" t="s">
        <v>11</v>
      </c>
      <c r="D6403" t="s">
        <v>13</v>
      </c>
      <c r="E6403">
        <v>318</v>
      </c>
    </row>
    <row r="6404" spans="1:5" x14ac:dyDescent="0.25">
      <c r="A6404" s="2">
        <f t="shared" si="199"/>
        <v>42654</v>
      </c>
      <c r="B6404">
        <f t="shared" si="198"/>
        <v>126657</v>
      </c>
      <c r="C6404" t="s">
        <v>10</v>
      </c>
      <c r="D6404" t="s">
        <v>13</v>
      </c>
      <c r="E6404">
        <v>830</v>
      </c>
    </row>
    <row r="6405" spans="1:5" x14ac:dyDescent="0.25">
      <c r="A6405" s="2">
        <f t="shared" si="199"/>
        <v>42654</v>
      </c>
      <c r="B6405">
        <f t="shared" ref="B6405:B6468" si="200">+B6403+1</f>
        <v>126657</v>
      </c>
      <c r="C6405" t="s">
        <v>11</v>
      </c>
      <c r="D6405" t="s">
        <v>13</v>
      </c>
      <c r="E6405">
        <v>1655</v>
      </c>
    </row>
    <row r="6406" spans="1:5" x14ac:dyDescent="0.25">
      <c r="A6406" s="2">
        <f t="shared" si="199"/>
        <v>42654</v>
      </c>
      <c r="B6406">
        <f t="shared" si="200"/>
        <v>126658</v>
      </c>
      <c r="C6406" t="s">
        <v>10</v>
      </c>
      <c r="D6406" t="s">
        <v>14</v>
      </c>
      <c r="E6406">
        <v>643</v>
      </c>
    </row>
    <row r="6407" spans="1:5" x14ac:dyDescent="0.25">
      <c r="A6407" s="2">
        <f t="shared" si="199"/>
        <v>42654</v>
      </c>
      <c r="B6407">
        <f t="shared" si="200"/>
        <v>126658</v>
      </c>
      <c r="C6407" t="s">
        <v>11</v>
      </c>
      <c r="D6407" t="s">
        <v>14</v>
      </c>
      <c r="E6407">
        <v>1062</v>
      </c>
    </row>
    <row r="6408" spans="1:5" x14ac:dyDescent="0.25">
      <c r="A6408" s="2">
        <f t="shared" si="199"/>
        <v>42655</v>
      </c>
      <c r="B6408">
        <f t="shared" si="200"/>
        <v>126659</v>
      </c>
      <c r="C6408" t="s">
        <v>10</v>
      </c>
      <c r="D6408" t="s">
        <v>14</v>
      </c>
      <c r="E6408">
        <v>1070</v>
      </c>
    </row>
    <row r="6409" spans="1:5" x14ac:dyDescent="0.25">
      <c r="A6409" s="2">
        <f t="shared" si="199"/>
        <v>42655</v>
      </c>
      <c r="B6409">
        <f t="shared" si="200"/>
        <v>126659</v>
      </c>
      <c r="C6409" t="s">
        <v>11</v>
      </c>
      <c r="D6409" t="s">
        <v>14</v>
      </c>
      <c r="E6409">
        <v>1990</v>
      </c>
    </row>
    <row r="6410" spans="1:5" x14ac:dyDescent="0.25">
      <c r="A6410" s="2">
        <f t="shared" si="199"/>
        <v>42655</v>
      </c>
      <c r="B6410">
        <f t="shared" si="200"/>
        <v>126660</v>
      </c>
      <c r="C6410" t="s">
        <v>10</v>
      </c>
      <c r="D6410" t="s">
        <v>14</v>
      </c>
      <c r="E6410">
        <v>1823</v>
      </c>
    </row>
    <row r="6411" spans="1:5" x14ac:dyDescent="0.25">
      <c r="A6411" s="2">
        <f t="shared" si="199"/>
        <v>42655</v>
      </c>
      <c r="B6411">
        <f t="shared" si="200"/>
        <v>126660</v>
      </c>
      <c r="C6411" t="s">
        <v>11</v>
      </c>
      <c r="D6411" t="s">
        <v>14</v>
      </c>
      <c r="E6411">
        <v>160</v>
      </c>
    </row>
    <row r="6412" spans="1:5" x14ac:dyDescent="0.25">
      <c r="A6412" s="2">
        <f t="shared" si="199"/>
        <v>42655</v>
      </c>
      <c r="B6412">
        <f t="shared" si="200"/>
        <v>126661</v>
      </c>
      <c r="C6412" t="s">
        <v>10</v>
      </c>
      <c r="D6412" t="s">
        <v>14</v>
      </c>
      <c r="E6412">
        <v>1937</v>
      </c>
    </row>
    <row r="6413" spans="1:5" x14ac:dyDescent="0.25">
      <c r="A6413" s="2">
        <f t="shared" si="199"/>
        <v>42655</v>
      </c>
      <c r="B6413">
        <f t="shared" si="200"/>
        <v>126661</v>
      </c>
      <c r="C6413" t="s">
        <v>11</v>
      </c>
      <c r="D6413" t="s">
        <v>14</v>
      </c>
      <c r="E6413">
        <v>1828</v>
      </c>
    </row>
    <row r="6414" spans="1:5" x14ac:dyDescent="0.25">
      <c r="A6414" s="2">
        <f t="shared" si="199"/>
        <v>42655</v>
      </c>
      <c r="B6414">
        <f t="shared" si="200"/>
        <v>126662</v>
      </c>
      <c r="C6414" t="s">
        <v>10</v>
      </c>
      <c r="D6414" t="s">
        <v>15</v>
      </c>
      <c r="E6414">
        <v>983</v>
      </c>
    </row>
    <row r="6415" spans="1:5" x14ac:dyDescent="0.25">
      <c r="A6415" s="2">
        <f t="shared" si="199"/>
        <v>42655</v>
      </c>
      <c r="B6415">
        <f t="shared" si="200"/>
        <v>126662</v>
      </c>
      <c r="C6415" t="s">
        <v>11</v>
      </c>
      <c r="D6415" t="s">
        <v>15</v>
      </c>
      <c r="E6415">
        <v>1955</v>
      </c>
    </row>
    <row r="6416" spans="1:5" x14ac:dyDescent="0.25">
      <c r="A6416" s="2">
        <f t="shared" si="199"/>
        <v>42655</v>
      </c>
      <c r="B6416">
        <f t="shared" si="200"/>
        <v>126663</v>
      </c>
      <c r="C6416" t="s">
        <v>10</v>
      </c>
      <c r="D6416" t="s">
        <v>15</v>
      </c>
      <c r="E6416">
        <v>755</v>
      </c>
    </row>
    <row r="6417" spans="1:5" x14ac:dyDescent="0.25">
      <c r="A6417" s="2">
        <f t="shared" si="199"/>
        <v>42655</v>
      </c>
      <c r="B6417">
        <f t="shared" si="200"/>
        <v>126663</v>
      </c>
      <c r="C6417" t="s">
        <v>11</v>
      </c>
      <c r="D6417" t="s">
        <v>15</v>
      </c>
      <c r="E6417">
        <v>358</v>
      </c>
    </row>
    <row r="6418" spans="1:5" x14ac:dyDescent="0.25">
      <c r="A6418" s="2">
        <f t="shared" si="199"/>
        <v>42655</v>
      </c>
      <c r="B6418">
        <f t="shared" si="200"/>
        <v>126664</v>
      </c>
      <c r="C6418" t="s">
        <v>10</v>
      </c>
      <c r="D6418" t="s">
        <v>15</v>
      </c>
      <c r="E6418">
        <v>1792</v>
      </c>
    </row>
    <row r="6419" spans="1:5" x14ac:dyDescent="0.25">
      <c r="A6419" s="2">
        <f t="shared" si="199"/>
        <v>42655</v>
      </c>
      <c r="B6419">
        <f t="shared" si="200"/>
        <v>126664</v>
      </c>
      <c r="C6419" t="s">
        <v>11</v>
      </c>
      <c r="D6419" t="s">
        <v>15</v>
      </c>
      <c r="E6419">
        <v>591</v>
      </c>
    </row>
    <row r="6420" spans="1:5" x14ac:dyDescent="0.25">
      <c r="A6420" s="2">
        <f t="shared" si="199"/>
        <v>42655</v>
      </c>
      <c r="B6420">
        <f t="shared" si="200"/>
        <v>126665</v>
      </c>
      <c r="C6420" t="s">
        <v>10</v>
      </c>
      <c r="D6420" t="s">
        <v>15</v>
      </c>
      <c r="E6420">
        <v>363</v>
      </c>
    </row>
    <row r="6421" spans="1:5" x14ac:dyDescent="0.25">
      <c r="A6421" s="2">
        <f t="shared" si="199"/>
        <v>42655</v>
      </c>
      <c r="B6421">
        <f t="shared" si="200"/>
        <v>126665</v>
      </c>
      <c r="C6421" t="s">
        <v>11</v>
      </c>
      <c r="D6421" t="s">
        <v>15</v>
      </c>
      <c r="E6421">
        <v>1250</v>
      </c>
    </row>
    <row r="6422" spans="1:5" x14ac:dyDescent="0.25">
      <c r="A6422" s="2">
        <f t="shared" si="199"/>
        <v>42655</v>
      </c>
      <c r="B6422">
        <f t="shared" si="200"/>
        <v>126666</v>
      </c>
      <c r="C6422" t="s">
        <v>10</v>
      </c>
      <c r="D6422" t="s">
        <v>15</v>
      </c>
      <c r="E6422">
        <v>1462</v>
      </c>
    </row>
    <row r="6423" spans="1:5" x14ac:dyDescent="0.25">
      <c r="A6423" s="2">
        <f t="shared" si="199"/>
        <v>42656</v>
      </c>
      <c r="B6423">
        <f t="shared" si="200"/>
        <v>126666</v>
      </c>
      <c r="C6423" t="s">
        <v>11</v>
      </c>
      <c r="D6423" t="s">
        <v>15</v>
      </c>
      <c r="E6423">
        <v>1370</v>
      </c>
    </row>
    <row r="6424" spans="1:5" x14ac:dyDescent="0.25">
      <c r="A6424" s="2">
        <f t="shared" si="199"/>
        <v>42656</v>
      </c>
      <c r="B6424">
        <f t="shared" si="200"/>
        <v>126667</v>
      </c>
      <c r="C6424" t="s">
        <v>10</v>
      </c>
      <c r="D6424" t="s">
        <v>15</v>
      </c>
      <c r="E6424">
        <v>1266</v>
      </c>
    </row>
    <row r="6425" spans="1:5" x14ac:dyDescent="0.25">
      <c r="A6425" s="2">
        <f t="shared" si="199"/>
        <v>42656</v>
      </c>
      <c r="B6425">
        <f t="shared" si="200"/>
        <v>126667</v>
      </c>
      <c r="C6425" t="s">
        <v>11</v>
      </c>
      <c r="D6425" t="s">
        <v>15</v>
      </c>
      <c r="E6425">
        <v>782</v>
      </c>
    </row>
    <row r="6426" spans="1:5" x14ac:dyDescent="0.25">
      <c r="A6426" s="2">
        <f t="shared" si="199"/>
        <v>42656</v>
      </c>
      <c r="B6426">
        <f t="shared" si="200"/>
        <v>126668</v>
      </c>
      <c r="C6426" t="s">
        <v>10</v>
      </c>
      <c r="D6426" t="s">
        <v>15</v>
      </c>
      <c r="E6426">
        <v>814</v>
      </c>
    </row>
    <row r="6427" spans="1:5" x14ac:dyDescent="0.25">
      <c r="A6427" s="2">
        <f t="shared" si="199"/>
        <v>42656</v>
      </c>
      <c r="B6427">
        <f t="shared" si="200"/>
        <v>126668</v>
      </c>
      <c r="C6427" t="s">
        <v>11</v>
      </c>
      <c r="D6427" t="s">
        <v>15</v>
      </c>
      <c r="E6427">
        <v>1587</v>
      </c>
    </row>
    <row r="6428" spans="1:5" x14ac:dyDescent="0.25">
      <c r="A6428" s="2">
        <f t="shared" si="199"/>
        <v>42656</v>
      </c>
      <c r="B6428">
        <f t="shared" si="200"/>
        <v>126669</v>
      </c>
      <c r="C6428" t="s">
        <v>10</v>
      </c>
      <c r="D6428" t="s">
        <v>16</v>
      </c>
      <c r="E6428">
        <v>1888</v>
      </c>
    </row>
    <row r="6429" spans="1:5" x14ac:dyDescent="0.25">
      <c r="A6429" s="2">
        <f t="shared" si="199"/>
        <v>42656</v>
      </c>
      <c r="B6429">
        <f t="shared" si="200"/>
        <v>126669</v>
      </c>
      <c r="C6429" t="s">
        <v>11</v>
      </c>
      <c r="D6429" t="s">
        <v>16</v>
      </c>
      <c r="E6429">
        <v>1221</v>
      </c>
    </row>
    <row r="6430" spans="1:5" x14ac:dyDescent="0.25">
      <c r="A6430" s="2">
        <f t="shared" si="199"/>
        <v>42656</v>
      </c>
      <c r="B6430">
        <f t="shared" si="200"/>
        <v>126670</v>
      </c>
      <c r="C6430" t="s">
        <v>10</v>
      </c>
      <c r="D6430" t="s">
        <v>16</v>
      </c>
      <c r="E6430">
        <v>356</v>
      </c>
    </row>
    <row r="6431" spans="1:5" x14ac:dyDescent="0.25">
      <c r="A6431" s="2">
        <f t="shared" si="199"/>
        <v>42656</v>
      </c>
      <c r="B6431">
        <f t="shared" si="200"/>
        <v>126670</v>
      </c>
      <c r="C6431" t="s">
        <v>11</v>
      </c>
      <c r="D6431" t="s">
        <v>16</v>
      </c>
      <c r="E6431">
        <v>1424</v>
      </c>
    </row>
    <row r="6432" spans="1:5" x14ac:dyDescent="0.25">
      <c r="A6432" s="2">
        <f t="shared" si="199"/>
        <v>42656</v>
      </c>
      <c r="B6432">
        <f t="shared" si="200"/>
        <v>126671</v>
      </c>
      <c r="C6432" t="s">
        <v>10</v>
      </c>
      <c r="D6432" t="s">
        <v>16</v>
      </c>
      <c r="E6432">
        <v>274</v>
      </c>
    </row>
    <row r="6433" spans="1:5" x14ac:dyDescent="0.25">
      <c r="A6433" s="2">
        <f t="shared" si="199"/>
        <v>42656</v>
      </c>
      <c r="B6433">
        <f t="shared" si="200"/>
        <v>126671</v>
      </c>
      <c r="C6433" t="s">
        <v>11</v>
      </c>
      <c r="D6433" t="s">
        <v>16</v>
      </c>
      <c r="E6433">
        <v>1264</v>
      </c>
    </row>
    <row r="6434" spans="1:5" x14ac:dyDescent="0.25">
      <c r="A6434" s="2">
        <f t="shared" si="199"/>
        <v>42656</v>
      </c>
      <c r="B6434">
        <f t="shared" si="200"/>
        <v>126672</v>
      </c>
      <c r="C6434" t="s">
        <v>10</v>
      </c>
      <c r="D6434" t="s">
        <v>17</v>
      </c>
      <c r="E6434">
        <v>753</v>
      </c>
    </row>
    <row r="6435" spans="1:5" x14ac:dyDescent="0.25">
      <c r="A6435" s="2">
        <f t="shared" si="199"/>
        <v>42656</v>
      </c>
      <c r="B6435">
        <f t="shared" si="200"/>
        <v>126672</v>
      </c>
      <c r="C6435" t="s">
        <v>11</v>
      </c>
      <c r="D6435" t="s">
        <v>17</v>
      </c>
      <c r="E6435">
        <v>351</v>
      </c>
    </row>
    <row r="6436" spans="1:5" x14ac:dyDescent="0.25">
      <c r="A6436" s="2">
        <f t="shared" si="199"/>
        <v>42656</v>
      </c>
      <c r="B6436">
        <f t="shared" si="200"/>
        <v>126673</v>
      </c>
      <c r="C6436" t="s">
        <v>10</v>
      </c>
      <c r="D6436" t="s">
        <v>17</v>
      </c>
      <c r="E6436">
        <v>445</v>
      </c>
    </row>
    <row r="6437" spans="1:5" x14ac:dyDescent="0.25">
      <c r="A6437" s="2">
        <f t="shared" si="199"/>
        <v>42656</v>
      </c>
      <c r="B6437">
        <f t="shared" si="200"/>
        <v>126673</v>
      </c>
      <c r="C6437" t="s">
        <v>11</v>
      </c>
      <c r="D6437" t="s">
        <v>17</v>
      </c>
      <c r="E6437">
        <v>1981</v>
      </c>
    </row>
    <row r="6438" spans="1:5" x14ac:dyDescent="0.25">
      <c r="A6438" s="2">
        <f t="shared" si="199"/>
        <v>42656</v>
      </c>
      <c r="B6438">
        <f t="shared" si="200"/>
        <v>126674</v>
      </c>
      <c r="C6438" t="s">
        <v>10</v>
      </c>
      <c r="D6438" t="s">
        <v>17</v>
      </c>
      <c r="E6438">
        <v>732</v>
      </c>
    </row>
    <row r="6439" spans="1:5" x14ac:dyDescent="0.25">
      <c r="A6439" s="2">
        <f t="shared" si="199"/>
        <v>42657</v>
      </c>
      <c r="B6439">
        <f t="shared" si="200"/>
        <v>126674</v>
      </c>
      <c r="C6439" t="s">
        <v>11</v>
      </c>
      <c r="D6439" t="s">
        <v>17</v>
      </c>
      <c r="E6439">
        <v>875</v>
      </c>
    </row>
    <row r="6440" spans="1:5" x14ac:dyDescent="0.25">
      <c r="A6440" s="2">
        <f t="shared" si="199"/>
        <v>42657</v>
      </c>
      <c r="B6440">
        <f t="shared" si="200"/>
        <v>126675</v>
      </c>
      <c r="C6440" t="s">
        <v>10</v>
      </c>
      <c r="D6440" t="s">
        <v>17</v>
      </c>
      <c r="E6440">
        <v>1457</v>
      </c>
    </row>
    <row r="6441" spans="1:5" x14ac:dyDescent="0.25">
      <c r="A6441" s="2">
        <f t="shared" si="199"/>
        <v>42657</v>
      </c>
      <c r="B6441">
        <f t="shared" si="200"/>
        <v>126675</v>
      </c>
      <c r="C6441" t="s">
        <v>11</v>
      </c>
      <c r="D6441" t="s">
        <v>17</v>
      </c>
      <c r="E6441">
        <v>1014</v>
      </c>
    </row>
    <row r="6442" spans="1:5" x14ac:dyDescent="0.25">
      <c r="A6442" s="2">
        <f t="shared" si="199"/>
        <v>42657</v>
      </c>
      <c r="B6442">
        <f t="shared" si="200"/>
        <v>126676</v>
      </c>
      <c r="C6442" t="s">
        <v>10</v>
      </c>
      <c r="D6442" t="s">
        <v>12</v>
      </c>
      <c r="E6442">
        <v>1108</v>
      </c>
    </row>
    <row r="6443" spans="1:5" x14ac:dyDescent="0.25">
      <c r="A6443" s="2">
        <f t="shared" si="199"/>
        <v>42657</v>
      </c>
      <c r="B6443">
        <f t="shared" si="200"/>
        <v>126676</v>
      </c>
      <c r="C6443" t="s">
        <v>11</v>
      </c>
      <c r="D6443" t="s">
        <v>12</v>
      </c>
      <c r="E6443">
        <v>467</v>
      </c>
    </row>
    <row r="6444" spans="1:5" x14ac:dyDescent="0.25">
      <c r="A6444" s="2">
        <f t="shared" ref="A6444:A6507" si="201">+A6403+3</f>
        <v>42657</v>
      </c>
      <c r="B6444">
        <f t="shared" si="200"/>
        <v>126677</v>
      </c>
      <c r="C6444" t="s">
        <v>10</v>
      </c>
      <c r="D6444" t="s">
        <v>12</v>
      </c>
      <c r="E6444">
        <v>1290</v>
      </c>
    </row>
    <row r="6445" spans="1:5" x14ac:dyDescent="0.25">
      <c r="A6445" s="2">
        <f t="shared" si="201"/>
        <v>42657</v>
      </c>
      <c r="B6445">
        <f t="shared" si="200"/>
        <v>126677</v>
      </c>
      <c r="C6445" t="s">
        <v>11</v>
      </c>
      <c r="D6445" t="s">
        <v>12</v>
      </c>
      <c r="E6445">
        <v>1513</v>
      </c>
    </row>
    <row r="6446" spans="1:5" x14ac:dyDescent="0.25">
      <c r="A6446" s="2">
        <f t="shared" si="201"/>
        <v>42657</v>
      </c>
      <c r="B6446">
        <f t="shared" si="200"/>
        <v>126678</v>
      </c>
      <c r="C6446" t="s">
        <v>10</v>
      </c>
      <c r="D6446" t="s">
        <v>12</v>
      </c>
      <c r="E6446">
        <v>969</v>
      </c>
    </row>
    <row r="6447" spans="1:5" x14ac:dyDescent="0.25">
      <c r="A6447" s="2">
        <f t="shared" si="201"/>
        <v>42657</v>
      </c>
      <c r="B6447">
        <f t="shared" si="200"/>
        <v>126678</v>
      </c>
      <c r="C6447" t="s">
        <v>11</v>
      </c>
      <c r="D6447" t="s">
        <v>12</v>
      </c>
      <c r="E6447">
        <v>1019</v>
      </c>
    </row>
    <row r="6448" spans="1:5" x14ac:dyDescent="0.25">
      <c r="A6448" s="2">
        <f t="shared" si="201"/>
        <v>42657</v>
      </c>
      <c r="B6448">
        <f t="shared" si="200"/>
        <v>126679</v>
      </c>
      <c r="C6448" t="s">
        <v>10</v>
      </c>
      <c r="D6448" t="s">
        <v>13</v>
      </c>
      <c r="E6448">
        <v>1716</v>
      </c>
    </row>
    <row r="6449" spans="1:5" x14ac:dyDescent="0.25">
      <c r="A6449" s="2">
        <f t="shared" si="201"/>
        <v>42658</v>
      </c>
      <c r="B6449">
        <f t="shared" si="200"/>
        <v>126679</v>
      </c>
      <c r="C6449" t="s">
        <v>11</v>
      </c>
      <c r="D6449" t="s">
        <v>13</v>
      </c>
      <c r="E6449">
        <v>1096</v>
      </c>
    </row>
    <row r="6450" spans="1:5" x14ac:dyDescent="0.25">
      <c r="A6450" s="2">
        <f t="shared" si="201"/>
        <v>42658</v>
      </c>
      <c r="B6450">
        <f t="shared" si="200"/>
        <v>126680</v>
      </c>
      <c r="C6450" t="s">
        <v>10</v>
      </c>
      <c r="D6450" t="s">
        <v>13</v>
      </c>
      <c r="E6450">
        <v>1715</v>
      </c>
    </row>
    <row r="6451" spans="1:5" x14ac:dyDescent="0.25">
      <c r="A6451" s="2">
        <f t="shared" si="201"/>
        <v>42658</v>
      </c>
      <c r="B6451">
        <f t="shared" si="200"/>
        <v>126680</v>
      </c>
      <c r="C6451" t="s">
        <v>11</v>
      </c>
      <c r="D6451" t="s">
        <v>13</v>
      </c>
      <c r="E6451">
        <v>686</v>
      </c>
    </row>
    <row r="6452" spans="1:5" x14ac:dyDescent="0.25">
      <c r="A6452" s="2">
        <f t="shared" si="201"/>
        <v>42658</v>
      </c>
      <c r="B6452">
        <f t="shared" si="200"/>
        <v>126681</v>
      </c>
      <c r="C6452" t="s">
        <v>10</v>
      </c>
      <c r="D6452" t="s">
        <v>14</v>
      </c>
      <c r="E6452">
        <v>471</v>
      </c>
    </row>
    <row r="6453" spans="1:5" x14ac:dyDescent="0.25">
      <c r="A6453" s="2">
        <f t="shared" si="201"/>
        <v>42658</v>
      </c>
      <c r="B6453">
        <f t="shared" si="200"/>
        <v>126681</v>
      </c>
      <c r="C6453" t="s">
        <v>11</v>
      </c>
      <c r="D6453" t="s">
        <v>14</v>
      </c>
      <c r="E6453">
        <v>1700</v>
      </c>
    </row>
    <row r="6454" spans="1:5" x14ac:dyDescent="0.25">
      <c r="A6454" s="2">
        <f t="shared" si="201"/>
        <v>42658</v>
      </c>
      <c r="B6454">
        <f t="shared" si="200"/>
        <v>126682</v>
      </c>
      <c r="C6454" t="s">
        <v>10</v>
      </c>
      <c r="D6454" t="s">
        <v>14</v>
      </c>
      <c r="E6454">
        <v>1157</v>
      </c>
    </row>
    <row r="6455" spans="1:5" x14ac:dyDescent="0.25">
      <c r="A6455" s="2">
        <f t="shared" si="201"/>
        <v>42658</v>
      </c>
      <c r="B6455">
        <f t="shared" si="200"/>
        <v>126682</v>
      </c>
      <c r="C6455" t="s">
        <v>11</v>
      </c>
      <c r="D6455" t="s">
        <v>14</v>
      </c>
      <c r="E6455">
        <v>1916</v>
      </c>
    </row>
    <row r="6456" spans="1:5" x14ac:dyDescent="0.25">
      <c r="A6456" s="2">
        <f t="shared" si="201"/>
        <v>42658</v>
      </c>
      <c r="B6456">
        <f t="shared" si="200"/>
        <v>126683</v>
      </c>
      <c r="C6456" t="s">
        <v>10</v>
      </c>
      <c r="D6456" t="s">
        <v>14</v>
      </c>
      <c r="E6456">
        <v>329</v>
      </c>
    </row>
    <row r="6457" spans="1:5" x14ac:dyDescent="0.25">
      <c r="A6457" s="2">
        <f t="shared" si="201"/>
        <v>42658</v>
      </c>
      <c r="B6457">
        <f t="shared" si="200"/>
        <v>126683</v>
      </c>
      <c r="C6457" t="s">
        <v>11</v>
      </c>
      <c r="D6457" t="s">
        <v>14</v>
      </c>
      <c r="E6457">
        <v>1064</v>
      </c>
    </row>
    <row r="6458" spans="1:5" x14ac:dyDescent="0.25">
      <c r="A6458" s="2">
        <f t="shared" si="201"/>
        <v>42658</v>
      </c>
      <c r="B6458">
        <f t="shared" si="200"/>
        <v>126684</v>
      </c>
      <c r="C6458" t="s">
        <v>10</v>
      </c>
      <c r="D6458" t="s">
        <v>14</v>
      </c>
      <c r="E6458">
        <v>470</v>
      </c>
    </row>
    <row r="6459" spans="1:5" x14ac:dyDescent="0.25">
      <c r="A6459" s="2">
        <f t="shared" si="201"/>
        <v>42658</v>
      </c>
      <c r="B6459">
        <f t="shared" si="200"/>
        <v>126684</v>
      </c>
      <c r="C6459" t="s">
        <v>11</v>
      </c>
      <c r="D6459" t="s">
        <v>14</v>
      </c>
      <c r="E6459">
        <v>1838</v>
      </c>
    </row>
    <row r="6460" spans="1:5" x14ac:dyDescent="0.25">
      <c r="A6460" s="2">
        <f t="shared" si="201"/>
        <v>42658</v>
      </c>
      <c r="B6460">
        <f t="shared" si="200"/>
        <v>126685</v>
      </c>
      <c r="C6460" t="s">
        <v>10</v>
      </c>
      <c r="D6460" t="s">
        <v>15</v>
      </c>
      <c r="E6460">
        <v>392</v>
      </c>
    </row>
    <row r="6461" spans="1:5" x14ac:dyDescent="0.25">
      <c r="A6461" s="2">
        <f t="shared" si="201"/>
        <v>42658</v>
      </c>
      <c r="B6461">
        <f t="shared" si="200"/>
        <v>126685</v>
      </c>
      <c r="C6461" t="s">
        <v>11</v>
      </c>
      <c r="D6461" t="s">
        <v>15</v>
      </c>
      <c r="E6461">
        <v>238</v>
      </c>
    </row>
    <row r="6462" spans="1:5" x14ac:dyDescent="0.25">
      <c r="A6462" s="2">
        <f t="shared" si="201"/>
        <v>42658</v>
      </c>
      <c r="B6462">
        <f t="shared" si="200"/>
        <v>126686</v>
      </c>
      <c r="C6462" t="s">
        <v>10</v>
      </c>
      <c r="D6462" t="s">
        <v>15</v>
      </c>
      <c r="E6462">
        <v>1515</v>
      </c>
    </row>
    <row r="6463" spans="1:5" x14ac:dyDescent="0.25">
      <c r="A6463" s="2">
        <f t="shared" si="201"/>
        <v>42658</v>
      </c>
      <c r="B6463">
        <f t="shared" si="200"/>
        <v>126686</v>
      </c>
      <c r="C6463" t="s">
        <v>11</v>
      </c>
      <c r="D6463" t="s">
        <v>15</v>
      </c>
      <c r="E6463">
        <v>1531</v>
      </c>
    </row>
    <row r="6464" spans="1:5" x14ac:dyDescent="0.25">
      <c r="A6464" s="2">
        <f t="shared" si="201"/>
        <v>42659</v>
      </c>
      <c r="B6464">
        <f t="shared" si="200"/>
        <v>126687</v>
      </c>
      <c r="C6464" t="s">
        <v>10</v>
      </c>
      <c r="D6464" t="s">
        <v>15</v>
      </c>
      <c r="E6464">
        <v>855</v>
      </c>
    </row>
    <row r="6465" spans="1:5" x14ac:dyDescent="0.25">
      <c r="A6465" s="2">
        <f t="shared" si="201"/>
        <v>42659</v>
      </c>
      <c r="B6465">
        <f t="shared" si="200"/>
        <v>126687</v>
      </c>
      <c r="C6465" t="s">
        <v>11</v>
      </c>
      <c r="D6465" t="s">
        <v>15</v>
      </c>
      <c r="E6465">
        <v>1621</v>
      </c>
    </row>
    <row r="6466" spans="1:5" x14ac:dyDescent="0.25">
      <c r="A6466" s="2">
        <f t="shared" si="201"/>
        <v>42659</v>
      </c>
      <c r="B6466">
        <f t="shared" si="200"/>
        <v>126688</v>
      </c>
      <c r="C6466" t="s">
        <v>10</v>
      </c>
      <c r="D6466" t="s">
        <v>15</v>
      </c>
      <c r="E6466">
        <v>967</v>
      </c>
    </row>
    <row r="6467" spans="1:5" x14ac:dyDescent="0.25">
      <c r="A6467" s="2">
        <f t="shared" si="201"/>
        <v>42659</v>
      </c>
      <c r="B6467">
        <f t="shared" si="200"/>
        <v>126688</v>
      </c>
      <c r="C6467" t="s">
        <v>11</v>
      </c>
      <c r="D6467" t="s">
        <v>15</v>
      </c>
      <c r="E6467">
        <v>1743</v>
      </c>
    </row>
    <row r="6468" spans="1:5" x14ac:dyDescent="0.25">
      <c r="A6468" s="2">
        <f t="shared" si="201"/>
        <v>42659</v>
      </c>
      <c r="B6468">
        <f t="shared" si="200"/>
        <v>126689</v>
      </c>
      <c r="C6468" t="s">
        <v>10</v>
      </c>
      <c r="D6468" t="s">
        <v>15</v>
      </c>
      <c r="E6468">
        <v>1568</v>
      </c>
    </row>
    <row r="6469" spans="1:5" x14ac:dyDescent="0.25">
      <c r="A6469" s="2">
        <f t="shared" si="201"/>
        <v>42659</v>
      </c>
      <c r="B6469">
        <f t="shared" ref="B6469:B6532" si="202">+B6467+1</f>
        <v>126689</v>
      </c>
      <c r="C6469" t="s">
        <v>11</v>
      </c>
      <c r="D6469" t="s">
        <v>15</v>
      </c>
      <c r="E6469">
        <v>1705</v>
      </c>
    </row>
    <row r="6470" spans="1:5" x14ac:dyDescent="0.25">
      <c r="A6470" s="2">
        <f t="shared" si="201"/>
        <v>42659</v>
      </c>
      <c r="B6470">
        <f t="shared" si="202"/>
        <v>126690</v>
      </c>
      <c r="C6470" t="s">
        <v>10</v>
      </c>
      <c r="D6470" t="s">
        <v>15</v>
      </c>
      <c r="E6470">
        <v>1080</v>
      </c>
    </row>
    <row r="6471" spans="1:5" x14ac:dyDescent="0.25">
      <c r="A6471" s="2">
        <f t="shared" si="201"/>
        <v>42659</v>
      </c>
      <c r="B6471">
        <f t="shared" si="202"/>
        <v>126690</v>
      </c>
      <c r="C6471" t="s">
        <v>11</v>
      </c>
      <c r="D6471" t="s">
        <v>15</v>
      </c>
      <c r="E6471">
        <v>579</v>
      </c>
    </row>
    <row r="6472" spans="1:5" x14ac:dyDescent="0.25">
      <c r="A6472" s="2">
        <f t="shared" si="201"/>
        <v>42659</v>
      </c>
      <c r="B6472">
        <f t="shared" si="202"/>
        <v>126691</v>
      </c>
      <c r="C6472" t="s">
        <v>10</v>
      </c>
      <c r="D6472" t="s">
        <v>15</v>
      </c>
      <c r="E6472">
        <v>401</v>
      </c>
    </row>
    <row r="6473" spans="1:5" x14ac:dyDescent="0.25">
      <c r="A6473" s="2">
        <f t="shared" si="201"/>
        <v>42659</v>
      </c>
      <c r="B6473">
        <f t="shared" si="202"/>
        <v>126691</v>
      </c>
      <c r="C6473" t="s">
        <v>11</v>
      </c>
      <c r="D6473" t="s">
        <v>15</v>
      </c>
      <c r="E6473">
        <v>749</v>
      </c>
    </row>
    <row r="6474" spans="1:5" x14ac:dyDescent="0.25">
      <c r="A6474" s="2">
        <f t="shared" si="201"/>
        <v>42659</v>
      </c>
      <c r="B6474">
        <f t="shared" si="202"/>
        <v>126692</v>
      </c>
      <c r="C6474" t="s">
        <v>10</v>
      </c>
      <c r="D6474" t="s">
        <v>16</v>
      </c>
      <c r="E6474">
        <v>1749</v>
      </c>
    </row>
    <row r="6475" spans="1:5" x14ac:dyDescent="0.25">
      <c r="A6475" s="2">
        <f t="shared" si="201"/>
        <v>42659</v>
      </c>
      <c r="B6475">
        <f t="shared" si="202"/>
        <v>126692</v>
      </c>
      <c r="C6475" t="s">
        <v>11</v>
      </c>
      <c r="D6475" t="s">
        <v>16</v>
      </c>
      <c r="E6475">
        <v>1781</v>
      </c>
    </row>
    <row r="6476" spans="1:5" x14ac:dyDescent="0.25">
      <c r="A6476" s="2">
        <f t="shared" si="201"/>
        <v>42659</v>
      </c>
      <c r="B6476">
        <f t="shared" si="202"/>
        <v>126693</v>
      </c>
      <c r="C6476" t="s">
        <v>10</v>
      </c>
      <c r="D6476" t="s">
        <v>16</v>
      </c>
      <c r="E6476">
        <v>863</v>
      </c>
    </row>
    <row r="6477" spans="1:5" x14ac:dyDescent="0.25">
      <c r="A6477" s="2">
        <f t="shared" si="201"/>
        <v>42659</v>
      </c>
      <c r="B6477">
        <f t="shared" si="202"/>
        <v>126693</v>
      </c>
      <c r="C6477" t="s">
        <v>11</v>
      </c>
      <c r="D6477" t="s">
        <v>16</v>
      </c>
      <c r="E6477">
        <v>907</v>
      </c>
    </row>
    <row r="6478" spans="1:5" x14ac:dyDescent="0.25">
      <c r="A6478" s="2">
        <f t="shared" si="201"/>
        <v>42659</v>
      </c>
      <c r="B6478">
        <f t="shared" si="202"/>
        <v>126694</v>
      </c>
      <c r="C6478" t="s">
        <v>10</v>
      </c>
      <c r="D6478" t="s">
        <v>16</v>
      </c>
      <c r="E6478">
        <v>1660</v>
      </c>
    </row>
    <row r="6479" spans="1:5" x14ac:dyDescent="0.25">
      <c r="A6479" s="2">
        <f t="shared" si="201"/>
        <v>42659</v>
      </c>
      <c r="B6479">
        <f t="shared" si="202"/>
        <v>126694</v>
      </c>
      <c r="C6479" t="s">
        <v>11</v>
      </c>
      <c r="D6479" t="s">
        <v>16</v>
      </c>
      <c r="E6479">
        <v>1435</v>
      </c>
    </row>
    <row r="6480" spans="1:5" x14ac:dyDescent="0.25">
      <c r="A6480" s="2">
        <f t="shared" si="201"/>
        <v>42660</v>
      </c>
      <c r="B6480">
        <f t="shared" si="202"/>
        <v>126695</v>
      </c>
      <c r="C6480" t="s">
        <v>10</v>
      </c>
      <c r="D6480" t="s">
        <v>17</v>
      </c>
      <c r="E6480">
        <v>1833</v>
      </c>
    </row>
    <row r="6481" spans="1:5" x14ac:dyDescent="0.25">
      <c r="A6481" s="2">
        <f t="shared" si="201"/>
        <v>42660</v>
      </c>
      <c r="B6481">
        <f t="shared" si="202"/>
        <v>126695</v>
      </c>
      <c r="C6481" t="s">
        <v>11</v>
      </c>
      <c r="D6481" t="s">
        <v>17</v>
      </c>
      <c r="E6481">
        <v>1688</v>
      </c>
    </row>
    <row r="6482" spans="1:5" x14ac:dyDescent="0.25">
      <c r="A6482" s="2">
        <f t="shared" si="201"/>
        <v>42660</v>
      </c>
      <c r="B6482">
        <f t="shared" si="202"/>
        <v>126696</v>
      </c>
      <c r="C6482" t="s">
        <v>10</v>
      </c>
      <c r="D6482" t="s">
        <v>17</v>
      </c>
      <c r="E6482">
        <v>1143</v>
      </c>
    </row>
    <row r="6483" spans="1:5" x14ac:dyDescent="0.25">
      <c r="A6483" s="2">
        <f t="shared" si="201"/>
        <v>42660</v>
      </c>
      <c r="B6483">
        <f t="shared" si="202"/>
        <v>126696</v>
      </c>
      <c r="C6483" t="s">
        <v>11</v>
      </c>
      <c r="D6483" t="s">
        <v>17</v>
      </c>
      <c r="E6483">
        <v>1498</v>
      </c>
    </row>
    <row r="6484" spans="1:5" x14ac:dyDescent="0.25">
      <c r="A6484" s="2">
        <f t="shared" si="201"/>
        <v>42660</v>
      </c>
      <c r="B6484">
        <f t="shared" si="202"/>
        <v>126697</v>
      </c>
      <c r="C6484" t="s">
        <v>10</v>
      </c>
      <c r="D6484" t="s">
        <v>17</v>
      </c>
      <c r="E6484">
        <v>881</v>
      </c>
    </row>
    <row r="6485" spans="1:5" x14ac:dyDescent="0.25">
      <c r="A6485" s="2">
        <f t="shared" si="201"/>
        <v>42660</v>
      </c>
      <c r="B6485">
        <f t="shared" si="202"/>
        <v>126697</v>
      </c>
      <c r="C6485" t="s">
        <v>11</v>
      </c>
      <c r="D6485" t="s">
        <v>17</v>
      </c>
      <c r="E6485">
        <v>163</v>
      </c>
    </row>
    <row r="6486" spans="1:5" x14ac:dyDescent="0.25">
      <c r="A6486" s="2">
        <f t="shared" si="201"/>
        <v>42660</v>
      </c>
      <c r="B6486">
        <f t="shared" si="202"/>
        <v>126698</v>
      </c>
      <c r="C6486" t="s">
        <v>10</v>
      </c>
      <c r="D6486" t="s">
        <v>17</v>
      </c>
      <c r="E6486">
        <v>402</v>
      </c>
    </row>
    <row r="6487" spans="1:5" x14ac:dyDescent="0.25">
      <c r="A6487" s="2">
        <f t="shared" si="201"/>
        <v>42660</v>
      </c>
      <c r="B6487">
        <f t="shared" si="202"/>
        <v>126698</v>
      </c>
      <c r="C6487" t="s">
        <v>11</v>
      </c>
      <c r="D6487" t="s">
        <v>17</v>
      </c>
      <c r="E6487">
        <v>1561</v>
      </c>
    </row>
    <row r="6488" spans="1:5" x14ac:dyDescent="0.25">
      <c r="A6488" s="2">
        <f t="shared" si="201"/>
        <v>42660</v>
      </c>
      <c r="B6488">
        <f t="shared" si="202"/>
        <v>126699</v>
      </c>
      <c r="C6488" t="s">
        <v>10</v>
      </c>
      <c r="D6488" t="s">
        <v>12</v>
      </c>
      <c r="E6488">
        <v>1022</v>
      </c>
    </row>
    <row r="6489" spans="1:5" x14ac:dyDescent="0.25">
      <c r="A6489" s="2">
        <f t="shared" si="201"/>
        <v>42660</v>
      </c>
      <c r="B6489">
        <f t="shared" si="202"/>
        <v>126699</v>
      </c>
      <c r="C6489" t="s">
        <v>11</v>
      </c>
      <c r="D6489" t="s">
        <v>12</v>
      </c>
      <c r="E6489">
        <v>1327</v>
      </c>
    </row>
    <row r="6490" spans="1:5" x14ac:dyDescent="0.25">
      <c r="A6490" s="2">
        <f t="shared" si="201"/>
        <v>42661</v>
      </c>
      <c r="B6490">
        <f t="shared" si="202"/>
        <v>126700</v>
      </c>
      <c r="C6490" t="s">
        <v>10</v>
      </c>
      <c r="D6490" t="s">
        <v>12</v>
      </c>
      <c r="E6490">
        <v>1528</v>
      </c>
    </row>
    <row r="6491" spans="1:5" x14ac:dyDescent="0.25">
      <c r="A6491" s="2">
        <f t="shared" si="201"/>
        <v>42661</v>
      </c>
      <c r="B6491">
        <f t="shared" si="202"/>
        <v>126700</v>
      </c>
      <c r="C6491" t="s">
        <v>11</v>
      </c>
      <c r="D6491" t="s">
        <v>12</v>
      </c>
      <c r="E6491">
        <v>1502</v>
      </c>
    </row>
    <row r="6492" spans="1:5" x14ac:dyDescent="0.25">
      <c r="A6492" s="2">
        <f t="shared" si="201"/>
        <v>42661</v>
      </c>
      <c r="B6492">
        <f t="shared" si="202"/>
        <v>126701</v>
      </c>
      <c r="C6492" t="s">
        <v>10</v>
      </c>
      <c r="D6492" t="s">
        <v>12</v>
      </c>
      <c r="E6492">
        <v>977</v>
      </c>
    </row>
    <row r="6493" spans="1:5" x14ac:dyDescent="0.25">
      <c r="A6493" s="2">
        <f t="shared" si="201"/>
        <v>42661</v>
      </c>
      <c r="B6493">
        <f t="shared" si="202"/>
        <v>126701</v>
      </c>
      <c r="C6493" t="s">
        <v>11</v>
      </c>
      <c r="D6493" t="s">
        <v>12</v>
      </c>
      <c r="E6493">
        <v>375</v>
      </c>
    </row>
    <row r="6494" spans="1:5" x14ac:dyDescent="0.25">
      <c r="A6494" s="2">
        <f t="shared" si="201"/>
        <v>42661</v>
      </c>
      <c r="B6494">
        <f t="shared" si="202"/>
        <v>126702</v>
      </c>
      <c r="C6494" t="s">
        <v>10</v>
      </c>
      <c r="D6494" t="s">
        <v>13</v>
      </c>
      <c r="E6494">
        <v>1801</v>
      </c>
    </row>
    <row r="6495" spans="1:5" x14ac:dyDescent="0.25">
      <c r="A6495" s="2">
        <f t="shared" si="201"/>
        <v>42661</v>
      </c>
      <c r="B6495">
        <f t="shared" si="202"/>
        <v>126702</v>
      </c>
      <c r="C6495" t="s">
        <v>11</v>
      </c>
      <c r="D6495" t="s">
        <v>13</v>
      </c>
      <c r="E6495">
        <v>135</v>
      </c>
    </row>
    <row r="6496" spans="1:5" x14ac:dyDescent="0.25">
      <c r="A6496" s="2">
        <f t="shared" si="201"/>
        <v>42661</v>
      </c>
      <c r="B6496">
        <f t="shared" si="202"/>
        <v>126703</v>
      </c>
      <c r="C6496" t="s">
        <v>10</v>
      </c>
      <c r="D6496" t="s">
        <v>13</v>
      </c>
      <c r="E6496">
        <v>488</v>
      </c>
    </row>
    <row r="6497" spans="1:5" x14ac:dyDescent="0.25">
      <c r="A6497" s="2">
        <f t="shared" si="201"/>
        <v>42661</v>
      </c>
      <c r="B6497">
        <f t="shared" si="202"/>
        <v>126703</v>
      </c>
      <c r="C6497" t="s">
        <v>11</v>
      </c>
      <c r="D6497" t="s">
        <v>13</v>
      </c>
      <c r="E6497">
        <v>919</v>
      </c>
    </row>
    <row r="6498" spans="1:5" x14ac:dyDescent="0.25">
      <c r="A6498" s="2">
        <f t="shared" si="201"/>
        <v>42661</v>
      </c>
      <c r="B6498">
        <f t="shared" si="202"/>
        <v>126704</v>
      </c>
      <c r="C6498" t="s">
        <v>10</v>
      </c>
      <c r="D6498" t="s">
        <v>14</v>
      </c>
      <c r="E6498">
        <v>1103</v>
      </c>
    </row>
    <row r="6499" spans="1:5" x14ac:dyDescent="0.25">
      <c r="A6499" s="2">
        <f t="shared" si="201"/>
        <v>42661</v>
      </c>
      <c r="B6499">
        <f t="shared" si="202"/>
        <v>126704</v>
      </c>
      <c r="C6499" t="s">
        <v>11</v>
      </c>
      <c r="D6499" t="s">
        <v>14</v>
      </c>
      <c r="E6499">
        <v>1098</v>
      </c>
    </row>
    <row r="6500" spans="1:5" x14ac:dyDescent="0.25">
      <c r="A6500" s="2">
        <f t="shared" si="201"/>
        <v>42661</v>
      </c>
      <c r="B6500">
        <f t="shared" si="202"/>
        <v>126705</v>
      </c>
      <c r="C6500" t="s">
        <v>10</v>
      </c>
      <c r="D6500" t="s">
        <v>14</v>
      </c>
      <c r="E6500">
        <v>376</v>
      </c>
    </row>
    <row r="6501" spans="1:5" x14ac:dyDescent="0.25">
      <c r="A6501" s="2">
        <f t="shared" si="201"/>
        <v>42661</v>
      </c>
      <c r="B6501">
        <f t="shared" si="202"/>
        <v>126705</v>
      </c>
      <c r="C6501" t="s">
        <v>11</v>
      </c>
      <c r="D6501" t="s">
        <v>14</v>
      </c>
      <c r="E6501">
        <v>1105</v>
      </c>
    </row>
    <row r="6502" spans="1:5" x14ac:dyDescent="0.25">
      <c r="A6502" s="2">
        <f t="shared" si="201"/>
        <v>42661</v>
      </c>
      <c r="B6502">
        <f t="shared" si="202"/>
        <v>126706</v>
      </c>
      <c r="C6502" t="s">
        <v>10</v>
      </c>
      <c r="D6502" t="s">
        <v>14</v>
      </c>
      <c r="E6502">
        <v>781</v>
      </c>
    </row>
    <row r="6503" spans="1:5" x14ac:dyDescent="0.25">
      <c r="A6503" s="2">
        <f t="shared" si="201"/>
        <v>42661</v>
      </c>
      <c r="B6503">
        <f t="shared" si="202"/>
        <v>126706</v>
      </c>
      <c r="C6503" t="s">
        <v>11</v>
      </c>
      <c r="D6503" t="s">
        <v>14</v>
      </c>
      <c r="E6503">
        <v>1604</v>
      </c>
    </row>
    <row r="6504" spans="1:5" x14ac:dyDescent="0.25">
      <c r="A6504" s="2">
        <f t="shared" si="201"/>
        <v>42661</v>
      </c>
      <c r="B6504">
        <f t="shared" si="202"/>
        <v>126707</v>
      </c>
      <c r="C6504" t="s">
        <v>10</v>
      </c>
      <c r="D6504" t="s">
        <v>14</v>
      </c>
      <c r="E6504">
        <v>1429</v>
      </c>
    </row>
    <row r="6505" spans="1:5" x14ac:dyDescent="0.25">
      <c r="A6505" s="2">
        <f t="shared" si="201"/>
        <v>42662</v>
      </c>
      <c r="B6505">
        <f t="shared" si="202"/>
        <v>126707</v>
      </c>
      <c r="C6505" t="s">
        <v>11</v>
      </c>
      <c r="D6505" t="s">
        <v>14</v>
      </c>
      <c r="E6505">
        <v>1841</v>
      </c>
    </row>
    <row r="6506" spans="1:5" x14ac:dyDescent="0.25">
      <c r="A6506" s="2">
        <f t="shared" si="201"/>
        <v>42662</v>
      </c>
      <c r="B6506">
        <f t="shared" si="202"/>
        <v>126708</v>
      </c>
      <c r="C6506" t="s">
        <v>10</v>
      </c>
      <c r="D6506" t="s">
        <v>15</v>
      </c>
      <c r="E6506">
        <v>1702</v>
      </c>
    </row>
    <row r="6507" spans="1:5" x14ac:dyDescent="0.25">
      <c r="A6507" s="2">
        <f t="shared" si="201"/>
        <v>42662</v>
      </c>
      <c r="B6507">
        <f t="shared" si="202"/>
        <v>126708</v>
      </c>
      <c r="C6507" t="s">
        <v>11</v>
      </c>
      <c r="D6507" t="s">
        <v>15</v>
      </c>
      <c r="E6507">
        <v>813</v>
      </c>
    </row>
    <row r="6508" spans="1:5" x14ac:dyDescent="0.25">
      <c r="A6508" s="2">
        <f t="shared" ref="A6508:A6571" si="203">+A6467+3</f>
        <v>42662</v>
      </c>
      <c r="B6508">
        <f t="shared" si="202"/>
        <v>126709</v>
      </c>
      <c r="C6508" t="s">
        <v>10</v>
      </c>
      <c r="D6508" t="s">
        <v>15</v>
      </c>
      <c r="E6508">
        <v>776</v>
      </c>
    </row>
    <row r="6509" spans="1:5" x14ac:dyDescent="0.25">
      <c r="A6509" s="2">
        <f t="shared" si="203"/>
        <v>42662</v>
      </c>
      <c r="B6509">
        <f t="shared" si="202"/>
        <v>126709</v>
      </c>
      <c r="C6509" t="s">
        <v>11</v>
      </c>
      <c r="D6509" t="s">
        <v>15</v>
      </c>
      <c r="E6509">
        <v>931</v>
      </c>
    </row>
    <row r="6510" spans="1:5" x14ac:dyDescent="0.25">
      <c r="A6510" s="2">
        <f t="shared" si="203"/>
        <v>42662</v>
      </c>
      <c r="B6510">
        <f t="shared" si="202"/>
        <v>126710</v>
      </c>
      <c r="C6510" t="s">
        <v>10</v>
      </c>
      <c r="D6510" t="s">
        <v>15</v>
      </c>
      <c r="E6510">
        <v>737</v>
      </c>
    </row>
    <row r="6511" spans="1:5" x14ac:dyDescent="0.25">
      <c r="A6511" s="2">
        <f t="shared" si="203"/>
        <v>42662</v>
      </c>
      <c r="B6511">
        <f t="shared" si="202"/>
        <v>126710</v>
      </c>
      <c r="C6511" t="s">
        <v>11</v>
      </c>
      <c r="D6511" t="s">
        <v>15</v>
      </c>
      <c r="E6511">
        <v>524</v>
      </c>
    </row>
    <row r="6512" spans="1:5" x14ac:dyDescent="0.25">
      <c r="A6512" s="2">
        <f t="shared" si="203"/>
        <v>42662</v>
      </c>
      <c r="B6512">
        <f t="shared" si="202"/>
        <v>126711</v>
      </c>
      <c r="C6512" t="s">
        <v>10</v>
      </c>
      <c r="D6512" t="s">
        <v>15</v>
      </c>
      <c r="E6512">
        <v>397</v>
      </c>
    </row>
    <row r="6513" spans="1:5" x14ac:dyDescent="0.25">
      <c r="A6513" s="2">
        <f t="shared" si="203"/>
        <v>42662</v>
      </c>
      <c r="B6513">
        <f t="shared" si="202"/>
        <v>126711</v>
      </c>
      <c r="C6513" t="s">
        <v>11</v>
      </c>
      <c r="D6513" t="s">
        <v>15</v>
      </c>
      <c r="E6513">
        <v>1326</v>
      </c>
    </row>
    <row r="6514" spans="1:5" x14ac:dyDescent="0.25">
      <c r="A6514" s="2">
        <f t="shared" si="203"/>
        <v>42662</v>
      </c>
      <c r="B6514">
        <f t="shared" si="202"/>
        <v>126712</v>
      </c>
      <c r="C6514" t="s">
        <v>10</v>
      </c>
      <c r="D6514" t="s">
        <v>15</v>
      </c>
      <c r="E6514">
        <v>1310</v>
      </c>
    </row>
    <row r="6515" spans="1:5" x14ac:dyDescent="0.25">
      <c r="A6515" s="2">
        <f t="shared" si="203"/>
        <v>42662</v>
      </c>
      <c r="B6515">
        <f t="shared" si="202"/>
        <v>126712</v>
      </c>
      <c r="C6515" t="s">
        <v>11</v>
      </c>
      <c r="D6515" t="s">
        <v>15</v>
      </c>
      <c r="E6515">
        <v>1719</v>
      </c>
    </row>
    <row r="6516" spans="1:5" x14ac:dyDescent="0.25">
      <c r="A6516" s="2">
        <f t="shared" si="203"/>
        <v>42662</v>
      </c>
      <c r="B6516">
        <f t="shared" si="202"/>
        <v>126713</v>
      </c>
      <c r="C6516" t="s">
        <v>10</v>
      </c>
      <c r="D6516" t="s">
        <v>15</v>
      </c>
      <c r="E6516">
        <v>325</v>
      </c>
    </row>
    <row r="6517" spans="1:5" x14ac:dyDescent="0.25">
      <c r="A6517" s="2">
        <f t="shared" si="203"/>
        <v>42662</v>
      </c>
      <c r="B6517">
        <f t="shared" si="202"/>
        <v>126713</v>
      </c>
      <c r="C6517" t="s">
        <v>11</v>
      </c>
      <c r="D6517" t="s">
        <v>15</v>
      </c>
      <c r="E6517">
        <v>1483</v>
      </c>
    </row>
    <row r="6518" spans="1:5" x14ac:dyDescent="0.25">
      <c r="A6518" s="2">
        <f t="shared" si="203"/>
        <v>42662</v>
      </c>
      <c r="B6518">
        <f t="shared" si="202"/>
        <v>126714</v>
      </c>
      <c r="C6518" t="s">
        <v>10</v>
      </c>
      <c r="D6518" t="s">
        <v>15</v>
      </c>
      <c r="E6518">
        <v>194</v>
      </c>
    </row>
    <row r="6519" spans="1:5" x14ac:dyDescent="0.25">
      <c r="A6519" s="2">
        <f t="shared" si="203"/>
        <v>42662</v>
      </c>
      <c r="B6519">
        <f t="shared" si="202"/>
        <v>126714</v>
      </c>
      <c r="C6519" t="s">
        <v>11</v>
      </c>
      <c r="D6519" t="s">
        <v>15</v>
      </c>
      <c r="E6519">
        <v>1710</v>
      </c>
    </row>
    <row r="6520" spans="1:5" x14ac:dyDescent="0.25">
      <c r="A6520" s="2">
        <f t="shared" si="203"/>
        <v>42662</v>
      </c>
      <c r="B6520">
        <f t="shared" si="202"/>
        <v>126715</v>
      </c>
      <c r="C6520" t="s">
        <v>10</v>
      </c>
      <c r="D6520" t="s">
        <v>16</v>
      </c>
      <c r="E6520">
        <v>887</v>
      </c>
    </row>
    <row r="6521" spans="1:5" x14ac:dyDescent="0.25">
      <c r="A6521" s="2">
        <f t="shared" si="203"/>
        <v>42663</v>
      </c>
      <c r="B6521">
        <f t="shared" si="202"/>
        <v>126715</v>
      </c>
      <c r="C6521" t="s">
        <v>11</v>
      </c>
      <c r="D6521" t="s">
        <v>16</v>
      </c>
      <c r="E6521">
        <v>1626</v>
      </c>
    </row>
    <row r="6522" spans="1:5" x14ac:dyDescent="0.25">
      <c r="A6522" s="2">
        <f t="shared" si="203"/>
        <v>42663</v>
      </c>
      <c r="B6522">
        <f t="shared" si="202"/>
        <v>126716</v>
      </c>
      <c r="C6522" t="s">
        <v>10</v>
      </c>
      <c r="D6522" t="s">
        <v>16</v>
      </c>
      <c r="E6522">
        <v>939</v>
      </c>
    </row>
    <row r="6523" spans="1:5" x14ac:dyDescent="0.25">
      <c r="A6523" s="2">
        <f t="shared" si="203"/>
        <v>42663</v>
      </c>
      <c r="B6523">
        <f t="shared" si="202"/>
        <v>126716</v>
      </c>
      <c r="C6523" t="s">
        <v>11</v>
      </c>
      <c r="D6523" t="s">
        <v>16</v>
      </c>
      <c r="E6523">
        <v>185</v>
      </c>
    </row>
    <row r="6524" spans="1:5" x14ac:dyDescent="0.25">
      <c r="A6524" s="2">
        <f t="shared" si="203"/>
        <v>42663</v>
      </c>
      <c r="B6524">
        <f t="shared" si="202"/>
        <v>126717</v>
      </c>
      <c r="C6524" t="s">
        <v>10</v>
      </c>
      <c r="D6524" t="s">
        <v>16</v>
      </c>
      <c r="E6524">
        <v>337</v>
      </c>
    </row>
    <row r="6525" spans="1:5" x14ac:dyDescent="0.25">
      <c r="A6525" s="2">
        <f t="shared" si="203"/>
        <v>42663</v>
      </c>
      <c r="B6525">
        <f t="shared" si="202"/>
        <v>126717</v>
      </c>
      <c r="C6525" t="s">
        <v>11</v>
      </c>
      <c r="D6525" t="s">
        <v>16</v>
      </c>
      <c r="E6525">
        <v>1684</v>
      </c>
    </row>
    <row r="6526" spans="1:5" x14ac:dyDescent="0.25">
      <c r="A6526" s="2">
        <f t="shared" si="203"/>
        <v>42663</v>
      </c>
      <c r="B6526">
        <f t="shared" si="202"/>
        <v>126718</v>
      </c>
      <c r="C6526" t="s">
        <v>10</v>
      </c>
      <c r="D6526" t="s">
        <v>17</v>
      </c>
      <c r="E6526">
        <v>1535</v>
      </c>
    </row>
    <row r="6527" spans="1:5" x14ac:dyDescent="0.25">
      <c r="A6527" s="2">
        <f t="shared" si="203"/>
        <v>42663</v>
      </c>
      <c r="B6527">
        <f t="shared" si="202"/>
        <v>126718</v>
      </c>
      <c r="C6527" t="s">
        <v>11</v>
      </c>
      <c r="D6527" t="s">
        <v>17</v>
      </c>
      <c r="E6527">
        <v>1229</v>
      </c>
    </row>
    <row r="6528" spans="1:5" x14ac:dyDescent="0.25">
      <c r="A6528" s="2">
        <f t="shared" si="203"/>
        <v>42663</v>
      </c>
      <c r="B6528">
        <f t="shared" si="202"/>
        <v>126719</v>
      </c>
      <c r="C6528" t="s">
        <v>10</v>
      </c>
      <c r="D6528" t="s">
        <v>17</v>
      </c>
      <c r="E6528">
        <v>927</v>
      </c>
    </row>
    <row r="6529" spans="1:5" x14ac:dyDescent="0.25">
      <c r="A6529" s="2">
        <f t="shared" si="203"/>
        <v>42663</v>
      </c>
      <c r="B6529">
        <f t="shared" si="202"/>
        <v>126719</v>
      </c>
      <c r="C6529" t="s">
        <v>11</v>
      </c>
      <c r="D6529" t="s">
        <v>17</v>
      </c>
      <c r="E6529">
        <v>1354</v>
      </c>
    </row>
    <row r="6530" spans="1:5" x14ac:dyDescent="0.25">
      <c r="A6530" s="2">
        <f t="shared" si="203"/>
        <v>42663</v>
      </c>
      <c r="B6530">
        <f t="shared" si="202"/>
        <v>126720</v>
      </c>
      <c r="C6530" t="s">
        <v>10</v>
      </c>
      <c r="D6530" t="s">
        <v>17</v>
      </c>
      <c r="E6530">
        <v>945</v>
      </c>
    </row>
    <row r="6531" spans="1:5" x14ac:dyDescent="0.25">
      <c r="A6531" s="2">
        <f t="shared" si="203"/>
        <v>42664</v>
      </c>
      <c r="B6531">
        <f t="shared" si="202"/>
        <v>126720</v>
      </c>
      <c r="C6531" t="s">
        <v>11</v>
      </c>
      <c r="D6531" t="s">
        <v>17</v>
      </c>
      <c r="E6531">
        <v>1769</v>
      </c>
    </row>
    <row r="6532" spans="1:5" x14ac:dyDescent="0.25">
      <c r="A6532" s="2">
        <f t="shared" si="203"/>
        <v>42664</v>
      </c>
      <c r="B6532">
        <f t="shared" si="202"/>
        <v>126721</v>
      </c>
      <c r="C6532" t="s">
        <v>10</v>
      </c>
      <c r="D6532" t="s">
        <v>17</v>
      </c>
      <c r="E6532">
        <v>1366</v>
      </c>
    </row>
    <row r="6533" spans="1:5" x14ac:dyDescent="0.25">
      <c r="A6533" s="2">
        <f t="shared" si="203"/>
        <v>42664</v>
      </c>
      <c r="B6533">
        <f t="shared" ref="B6533:B6596" si="204">+B6531+1</f>
        <v>126721</v>
      </c>
      <c r="C6533" t="s">
        <v>11</v>
      </c>
      <c r="D6533" t="s">
        <v>17</v>
      </c>
      <c r="E6533">
        <v>1259</v>
      </c>
    </row>
    <row r="6534" spans="1:5" x14ac:dyDescent="0.25">
      <c r="A6534" s="2">
        <f t="shared" si="203"/>
        <v>42664</v>
      </c>
      <c r="B6534">
        <f t="shared" si="204"/>
        <v>126722</v>
      </c>
      <c r="C6534" t="s">
        <v>10</v>
      </c>
      <c r="D6534" t="s">
        <v>12</v>
      </c>
      <c r="E6534">
        <v>1944</v>
      </c>
    </row>
    <row r="6535" spans="1:5" x14ac:dyDescent="0.25">
      <c r="A6535" s="2">
        <f t="shared" si="203"/>
        <v>42664</v>
      </c>
      <c r="B6535">
        <f t="shared" si="204"/>
        <v>126722</v>
      </c>
      <c r="C6535" t="s">
        <v>11</v>
      </c>
      <c r="D6535" t="s">
        <v>12</v>
      </c>
      <c r="E6535">
        <v>675</v>
      </c>
    </row>
    <row r="6536" spans="1:5" x14ac:dyDescent="0.25">
      <c r="A6536" s="2">
        <f t="shared" si="203"/>
        <v>42664</v>
      </c>
      <c r="B6536">
        <f t="shared" si="204"/>
        <v>126723</v>
      </c>
      <c r="C6536" t="s">
        <v>10</v>
      </c>
      <c r="D6536" t="s">
        <v>12</v>
      </c>
      <c r="E6536">
        <v>1082</v>
      </c>
    </row>
    <row r="6537" spans="1:5" x14ac:dyDescent="0.25">
      <c r="A6537" s="2">
        <f t="shared" si="203"/>
        <v>42664</v>
      </c>
      <c r="B6537">
        <f t="shared" si="204"/>
        <v>126723</v>
      </c>
      <c r="C6537" t="s">
        <v>11</v>
      </c>
      <c r="D6537" t="s">
        <v>12</v>
      </c>
      <c r="E6537">
        <v>1565</v>
      </c>
    </row>
    <row r="6538" spans="1:5" x14ac:dyDescent="0.25">
      <c r="A6538" s="2">
        <f t="shared" si="203"/>
        <v>42664</v>
      </c>
      <c r="B6538">
        <f t="shared" si="204"/>
        <v>126724</v>
      </c>
      <c r="C6538" t="s">
        <v>10</v>
      </c>
      <c r="D6538" t="s">
        <v>12</v>
      </c>
      <c r="E6538">
        <v>149</v>
      </c>
    </row>
    <row r="6539" spans="1:5" x14ac:dyDescent="0.25">
      <c r="A6539" s="2">
        <f t="shared" si="203"/>
        <v>42664</v>
      </c>
      <c r="B6539">
        <f t="shared" si="204"/>
        <v>126724</v>
      </c>
      <c r="C6539" t="s">
        <v>11</v>
      </c>
      <c r="D6539" t="s">
        <v>12</v>
      </c>
      <c r="E6539">
        <v>1389</v>
      </c>
    </row>
    <row r="6540" spans="1:5" x14ac:dyDescent="0.25">
      <c r="A6540" s="2">
        <f t="shared" si="203"/>
        <v>42664</v>
      </c>
      <c r="B6540">
        <f t="shared" si="204"/>
        <v>126725</v>
      </c>
      <c r="C6540" t="s">
        <v>10</v>
      </c>
      <c r="D6540" t="s">
        <v>13</v>
      </c>
      <c r="E6540">
        <v>1247</v>
      </c>
    </row>
    <row r="6541" spans="1:5" x14ac:dyDescent="0.25">
      <c r="A6541" s="2">
        <f t="shared" si="203"/>
        <v>42664</v>
      </c>
      <c r="B6541">
        <f t="shared" si="204"/>
        <v>126725</v>
      </c>
      <c r="C6541" t="s">
        <v>11</v>
      </c>
      <c r="D6541" t="s">
        <v>13</v>
      </c>
      <c r="E6541">
        <v>1094</v>
      </c>
    </row>
    <row r="6542" spans="1:5" x14ac:dyDescent="0.25">
      <c r="A6542" s="2">
        <f t="shared" si="203"/>
        <v>42664</v>
      </c>
      <c r="B6542">
        <f t="shared" si="204"/>
        <v>126726</v>
      </c>
      <c r="C6542" t="s">
        <v>10</v>
      </c>
      <c r="D6542" t="s">
        <v>13</v>
      </c>
      <c r="E6542">
        <v>1642</v>
      </c>
    </row>
    <row r="6543" spans="1:5" x14ac:dyDescent="0.25">
      <c r="A6543" s="2">
        <f t="shared" si="203"/>
        <v>42664</v>
      </c>
      <c r="B6543">
        <f t="shared" si="204"/>
        <v>126726</v>
      </c>
      <c r="C6543" t="s">
        <v>11</v>
      </c>
      <c r="D6543" t="s">
        <v>13</v>
      </c>
      <c r="E6543">
        <v>696</v>
      </c>
    </row>
    <row r="6544" spans="1:5" x14ac:dyDescent="0.25">
      <c r="A6544" s="2">
        <f t="shared" si="203"/>
        <v>42664</v>
      </c>
      <c r="B6544">
        <f t="shared" si="204"/>
        <v>126727</v>
      </c>
      <c r="C6544" t="s">
        <v>10</v>
      </c>
      <c r="D6544" t="s">
        <v>14</v>
      </c>
      <c r="E6544">
        <v>596</v>
      </c>
    </row>
    <row r="6545" spans="1:5" x14ac:dyDescent="0.25">
      <c r="A6545" s="2">
        <f t="shared" si="203"/>
        <v>42664</v>
      </c>
      <c r="B6545">
        <f t="shared" si="204"/>
        <v>126727</v>
      </c>
      <c r="C6545" t="s">
        <v>11</v>
      </c>
      <c r="D6545" t="s">
        <v>14</v>
      </c>
      <c r="E6545">
        <v>1208</v>
      </c>
    </row>
    <row r="6546" spans="1:5" x14ac:dyDescent="0.25">
      <c r="A6546" s="2">
        <f t="shared" si="203"/>
        <v>42665</v>
      </c>
      <c r="B6546">
        <f t="shared" si="204"/>
        <v>126728</v>
      </c>
      <c r="C6546" t="s">
        <v>10</v>
      </c>
      <c r="D6546" t="s">
        <v>14</v>
      </c>
      <c r="E6546">
        <v>641</v>
      </c>
    </row>
    <row r="6547" spans="1:5" x14ac:dyDescent="0.25">
      <c r="A6547" s="2">
        <f t="shared" si="203"/>
        <v>42665</v>
      </c>
      <c r="B6547">
        <f t="shared" si="204"/>
        <v>126728</v>
      </c>
      <c r="C6547" t="s">
        <v>11</v>
      </c>
      <c r="D6547" t="s">
        <v>14</v>
      </c>
      <c r="E6547">
        <v>185</v>
      </c>
    </row>
    <row r="6548" spans="1:5" x14ac:dyDescent="0.25">
      <c r="A6548" s="2">
        <f t="shared" si="203"/>
        <v>42665</v>
      </c>
      <c r="B6548">
        <f t="shared" si="204"/>
        <v>126729</v>
      </c>
      <c r="C6548" t="s">
        <v>10</v>
      </c>
      <c r="D6548" t="s">
        <v>14</v>
      </c>
      <c r="E6548">
        <v>466</v>
      </c>
    </row>
    <row r="6549" spans="1:5" x14ac:dyDescent="0.25">
      <c r="A6549" s="2">
        <f t="shared" si="203"/>
        <v>42665</v>
      </c>
      <c r="B6549">
        <f t="shared" si="204"/>
        <v>126729</v>
      </c>
      <c r="C6549" t="s">
        <v>11</v>
      </c>
      <c r="D6549" t="s">
        <v>14</v>
      </c>
      <c r="E6549">
        <v>495</v>
      </c>
    </row>
    <row r="6550" spans="1:5" x14ac:dyDescent="0.25">
      <c r="A6550" s="2">
        <f t="shared" si="203"/>
        <v>42665</v>
      </c>
      <c r="B6550">
        <f t="shared" si="204"/>
        <v>126730</v>
      </c>
      <c r="C6550" t="s">
        <v>10</v>
      </c>
      <c r="D6550" t="s">
        <v>14</v>
      </c>
      <c r="E6550">
        <v>1911</v>
      </c>
    </row>
    <row r="6551" spans="1:5" x14ac:dyDescent="0.25">
      <c r="A6551" s="2">
        <f t="shared" si="203"/>
        <v>42665</v>
      </c>
      <c r="B6551">
        <f t="shared" si="204"/>
        <v>126730</v>
      </c>
      <c r="C6551" t="s">
        <v>11</v>
      </c>
      <c r="D6551" t="s">
        <v>14</v>
      </c>
      <c r="E6551">
        <v>386</v>
      </c>
    </row>
    <row r="6552" spans="1:5" x14ac:dyDescent="0.25">
      <c r="A6552" s="2">
        <f t="shared" si="203"/>
        <v>42665</v>
      </c>
      <c r="B6552">
        <f t="shared" si="204"/>
        <v>126731</v>
      </c>
      <c r="C6552" t="s">
        <v>10</v>
      </c>
      <c r="D6552" t="s">
        <v>15</v>
      </c>
      <c r="E6552">
        <v>500</v>
      </c>
    </row>
    <row r="6553" spans="1:5" x14ac:dyDescent="0.25">
      <c r="A6553" s="2">
        <f t="shared" si="203"/>
        <v>42665</v>
      </c>
      <c r="B6553">
        <f t="shared" si="204"/>
        <v>126731</v>
      </c>
      <c r="C6553" t="s">
        <v>11</v>
      </c>
      <c r="D6553" t="s">
        <v>15</v>
      </c>
      <c r="E6553">
        <v>1928</v>
      </c>
    </row>
    <row r="6554" spans="1:5" x14ac:dyDescent="0.25">
      <c r="A6554" s="2">
        <f t="shared" si="203"/>
        <v>42665</v>
      </c>
      <c r="B6554">
        <f t="shared" si="204"/>
        <v>126732</v>
      </c>
      <c r="C6554" t="s">
        <v>10</v>
      </c>
      <c r="D6554" t="s">
        <v>15</v>
      </c>
      <c r="E6554">
        <v>1535</v>
      </c>
    </row>
    <row r="6555" spans="1:5" x14ac:dyDescent="0.25">
      <c r="A6555" s="2">
        <f t="shared" si="203"/>
        <v>42665</v>
      </c>
      <c r="B6555">
        <f t="shared" si="204"/>
        <v>126732</v>
      </c>
      <c r="C6555" t="s">
        <v>11</v>
      </c>
      <c r="D6555" t="s">
        <v>15</v>
      </c>
      <c r="E6555">
        <v>801</v>
      </c>
    </row>
    <row r="6556" spans="1:5" x14ac:dyDescent="0.25">
      <c r="A6556" s="2">
        <f t="shared" si="203"/>
        <v>42665</v>
      </c>
      <c r="B6556">
        <f t="shared" si="204"/>
        <v>126733</v>
      </c>
      <c r="C6556" t="s">
        <v>10</v>
      </c>
      <c r="D6556" t="s">
        <v>15</v>
      </c>
      <c r="E6556">
        <v>1184</v>
      </c>
    </row>
    <row r="6557" spans="1:5" x14ac:dyDescent="0.25">
      <c r="A6557" s="2">
        <f t="shared" si="203"/>
        <v>42665</v>
      </c>
      <c r="B6557">
        <f t="shared" si="204"/>
        <v>126733</v>
      </c>
      <c r="C6557" t="s">
        <v>11</v>
      </c>
      <c r="D6557" t="s">
        <v>15</v>
      </c>
      <c r="E6557">
        <v>1540</v>
      </c>
    </row>
    <row r="6558" spans="1:5" x14ac:dyDescent="0.25">
      <c r="A6558" s="2">
        <f t="shared" si="203"/>
        <v>42665</v>
      </c>
      <c r="B6558">
        <f t="shared" si="204"/>
        <v>126734</v>
      </c>
      <c r="C6558" t="s">
        <v>10</v>
      </c>
      <c r="D6558" t="s">
        <v>15</v>
      </c>
      <c r="E6558">
        <v>561</v>
      </c>
    </row>
    <row r="6559" spans="1:5" x14ac:dyDescent="0.25">
      <c r="A6559" s="2">
        <f t="shared" si="203"/>
        <v>42665</v>
      </c>
      <c r="B6559">
        <f t="shared" si="204"/>
        <v>126734</v>
      </c>
      <c r="C6559" t="s">
        <v>11</v>
      </c>
      <c r="D6559" t="s">
        <v>15</v>
      </c>
      <c r="E6559">
        <v>291</v>
      </c>
    </row>
    <row r="6560" spans="1:5" x14ac:dyDescent="0.25">
      <c r="A6560" s="2">
        <f t="shared" si="203"/>
        <v>42665</v>
      </c>
      <c r="B6560">
        <f t="shared" si="204"/>
        <v>126735</v>
      </c>
      <c r="C6560" t="s">
        <v>10</v>
      </c>
      <c r="D6560" t="s">
        <v>15</v>
      </c>
      <c r="E6560">
        <v>400</v>
      </c>
    </row>
    <row r="6561" spans="1:5" x14ac:dyDescent="0.25">
      <c r="A6561" s="2">
        <f t="shared" si="203"/>
        <v>42665</v>
      </c>
      <c r="B6561">
        <f t="shared" si="204"/>
        <v>126735</v>
      </c>
      <c r="C6561" t="s">
        <v>11</v>
      </c>
      <c r="D6561" t="s">
        <v>15</v>
      </c>
      <c r="E6561">
        <v>1851</v>
      </c>
    </row>
    <row r="6562" spans="1:5" x14ac:dyDescent="0.25">
      <c r="A6562" s="2">
        <f t="shared" si="203"/>
        <v>42666</v>
      </c>
      <c r="B6562">
        <f t="shared" si="204"/>
        <v>126736</v>
      </c>
      <c r="C6562" t="s">
        <v>10</v>
      </c>
      <c r="D6562" t="s">
        <v>15</v>
      </c>
      <c r="E6562">
        <v>1089</v>
      </c>
    </row>
    <row r="6563" spans="1:5" x14ac:dyDescent="0.25">
      <c r="A6563" s="2">
        <f t="shared" si="203"/>
        <v>42666</v>
      </c>
      <c r="B6563">
        <f t="shared" si="204"/>
        <v>126736</v>
      </c>
      <c r="C6563" t="s">
        <v>11</v>
      </c>
      <c r="D6563" t="s">
        <v>15</v>
      </c>
      <c r="E6563">
        <v>738</v>
      </c>
    </row>
    <row r="6564" spans="1:5" x14ac:dyDescent="0.25">
      <c r="A6564" s="2">
        <f t="shared" si="203"/>
        <v>42666</v>
      </c>
      <c r="B6564">
        <f t="shared" si="204"/>
        <v>126737</v>
      </c>
      <c r="C6564" t="s">
        <v>10</v>
      </c>
      <c r="D6564" t="s">
        <v>15</v>
      </c>
      <c r="E6564">
        <v>1630</v>
      </c>
    </row>
    <row r="6565" spans="1:5" x14ac:dyDescent="0.25">
      <c r="A6565" s="2">
        <f t="shared" si="203"/>
        <v>42666</v>
      </c>
      <c r="B6565">
        <f t="shared" si="204"/>
        <v>126737</v>
      </c>
      <c r="C6565" t="s">
        <v>11</v>
      </c>
      <c r="D6565" t="s">
        <v>15</v>
      </c>
      <c r="E6565">
        <v>1575</v>
      </c>
    </row>
    <row r="6566" spans="1:5" x14ac:dyDescent="0.25">
      <c r="A6566" s="2">
        <f t="shared" si="203"/>
        <v>42666</v>
      </c>
      <c r="B6566">
        <f t="shared" si="204"/>
        <v>126738</v>
      </c>
      <c r="C6566" t="s">
        <v>10</v>
      </c>
      <c r="D6566" t="s">
        <v>16</v>
      </c>
      <c r="E6566">
        <v>540</v>
      </c>
    </row>
    <row r="6567" spans="1:5" x14ac:dyDescent="0.25">
      <c r="A6567" s="2">
        <f t="shared" si="203"/>
        <v>42666</v>
      </c>
      <c r="B6567">
        <f t="shared" si="204"/>
        <v>126738</v>
      </c>
      <c r="C6567" t="s">
        <v>11</v>
      </c>
      <c r="D6567" t="s">
        <v>16</v>
      </c>
      <c r="E6567">
        <v>471</v>
      </c>
    </row>
    <row r="6568" spans="1:5" x14ac:dyDescent="0.25">
      <c r="A6568" s="2">
        <f t="shared" si="203"/>
        <v>42666</v>
      </c>
      <c r="B6568">
        <f t="shared" si="204"/>
        <v>126739</v>
      </c>
      <c r="C6568" t="s">
        <v>10</v>
      </c>
      <c r="D6568" t="s">
        <v>16</v>
      </c>
      <c r="E6568">
        <v>940</v>
      </c>
    </row>
    <row r="6569" spans="1:5" x14ac:dyDescent="0.25">
      <c r="A6569" s="2">
        <f t="shared" si="203"/>
        <v>42666</v>
      </c>
      <c r="B6569">
        <f t="shared" si="204"/>
        <v>126739</v>
      </c>
      <c r="C6569" t="s">
        <v>11</v>
      </c>
      <c r="D6569" t="s">
        <v>16</v>
      </c>
      <c r="E6569">
        <v>572</v>
      </c>
    </row>
    <row r="6570" spans="1:5" x14ac:dyDescent="0.25">
      <c r="A6570" s="2">
        <f t="shared" si="203"/>
        <v>42666</v>
      </c>
      <c r="B6570">
        <f t="shared" si="204"/>
        <v>126740</v>
      </c>
      <c r="C6570" t="s">
        <v>10</v>
      </c>
      <c r="D6570" t="s">
        <v>16</v>
      </c>
      <c r="E6570">
        <v>898</v>
      </c>
    </row>
    <row r="6571" spans="1:5" x14ac:dyDescent="0.25">
      <c r="A6571" s="2">
        <f t="shared" si="203"/>
        <v>42666</v>
      </c>
      <c r="B6571">
        <f t="shared" si="204"/>
        <v>126740</v>
      </c>
      <c r="C6571" t="s">
        <v>11</v>
      </c>
      <c r="D6571" t="s">
        <v>16</v>
      </c>
      <c r="E6571">
        <v>587</v>
      </c>
    </row>
    <row r="6572" spans="1:5" x14ac:dyDescent="0.25">
      <c r="A6572" s="2">
        <f t="shared" ref="A6572:A6635" si="205">+A6531+3</f>
        <v>42667</v>
      </c>
      <c r="B6572">
        <f t="shared" si="204"/>
        <v>126741</v>
      </c>
      <c r="C6572" t="s">
        <v>10</v>
      </c>
      <c r="D6572" t="s">
        <v>17</v>
      </c>
      <c r="E6572">
        <v>1550</v>
      </c>
    </row>
    <row r="6573" spans="1:5" x14ac:dyDescent="0.25">
      <c r="A6573" s="2">
        <f t="shared" si="205"/>
        <v>42667</v>
      </c>
      <c r="B6573">
        <f t="shared" si="204"/>
        <v>126741</v>
      </c>
      <c r="C6573" t="s">
        <v>11</v>
      </c>
      <c r="D6573" t="s">
        <v>17</v>
      </c>
      <c r="E6573">
        <v>1182</v>
      </c>
    </row>
    <row r="6574" spans="1:5" x14ac:dyDescent="0.25">
      <c r="A6574" s="2">
        <f t="shared" si="205"/>
        <v>42667</v>
      </c>
      <c r="B6574">
        <f t="shared" si="204"/>
        <v>126742</v>
      </c>
      <c r="C6574" t="s">
        <v>10</v>
      </c>
      <c r="D6574" t="s">
        <v>17</v>
      </c>
      <c r="E6574">
        <v>1460</v>
      </c>
    </row>
    <row r="6575" spans="1:5" x14ac:dyDescent="0.25">
      <c r="A6575" s="2">
        <f t="shared" si="205"/>
        <v>42667</v>
      </c>
      <c r="B6575">
        <f t="shared" si="204"/>
        <v>126742</v>
      </c>
      <c r="C6575" t="s">
        <v>11</v>
      </c>
      <c r="D6575" t="s">
        <v>17</v>
      </c>
      <c r="E6575">
        <v>831</v>
      </c>
    </row>
    <row r="6576" spans="1:5" x14ac:dyDescent="0.25">
      <c r="A6576" s="2">
        <f t="shared" si="205"/>
        <v>42667</v>
      </c>
      <c r="B6576">
        <f t="shared" si="204"/>
        <v>126743</v>
      </c>
      <c r="C6576" t="s">
        <v>10</v>
      </c>
      <c r="D6576" t="s">
        <v>17</v>
      </c>
      <c r="E6576">
        <v>707</v>
      </c>
    </row>
    <row r="6577" spans="1:5" x14ac:dyDescent="0.25">
      <c r="A6577" s="2">
        <f t="shared" si="205"/>
        <v>42667</v>
      </c>
      <c r="B6577">
        <f t="shared" si="204"/>
        <v>126743</v>
      </c>
      <c r="C6577" t="s">
        <v>11</v>
      </c>
      <c r="D6577" t="s">
        <v>17</v>
      </c>
      <c r="E6577">
        <v>329</v>
      </c>
    </row>
    <row r="6578" spans="1:5" x14ac:dyDescent="0.25">
      <c r="A6578" s="2">
        <f t="shared" si="205"/>
        <v>42667</v>
      </c>
      <c r="B6578">
        <f t="shared" si="204"/>
        <v>126744</v>
      </c>
      <c r="C6578" t="s">
        <v>10</v>
      </c>
      <c r="D6578" t="s">
        <v>17</v>
      </c>
      <c r="E6578">
        <v>1259</v>
      </c>
    </row>
    <row r="6579" spans="1:5" x14ac:dyDescent="0.25">
      <c r="A6579" s="2">
        <f t="shared" si="205"/>
        <v>42667</v>
      </c>
      <c r="B6579">
        <f t="shared" si="204"/>
        <v>126744</v>
      </c>
      <c r="C6579" t="s">
        <v>11</v>
      </c>
      <c r="D6579" t="s">
        <v>17</v>
      </c>
      <c r="E6579">
        <v>1975</v>
      </c>
    </row>
    <row r="6580" spans="1:5" x14ac:dyDescent="0.25">
      <c r="A6580" s="2">
        <f t="shared" si="205"/>
        <v>42667</v>
      </c>
      <c r="B6580">
        <f t="shared" si="204"/>
        <v>126745</v>
      </c>
      <c r="C6580" t="s">
        <v>10</v>
      </c>
      <c r="D6580" t="s">
        <v>12</v>
      </c>
      <c r="E6580">
        <v>1349</v>
      </c>
    </row>
    <row r="6581" spans="1:5" x14ac:dyDescent="0.25">
      <c r="A6581" s="2">
        <f t="shared" si="205"/>
        <v>42667</v>
      </c>
      <c r="B6581">
        <f t="shared" si="204"/>
        <v>126745</v>
      </c>
      <c r="C6581" t="s">
        <v>11</v>
      </c>
      <c r="D6581" t="s">
        <v>12</v>
      </c>
      <c r="E6581">
        <v>1940</v>
      </c>
    </row>
    <row r="6582" spans="1:5" x14ac:dyDescent="0.25">
      <c r="A6582" s="2">
        <f t="shared" si="205"/>
        <v>42667</v>
      </c>
      <c r="B6582">
        <f t="shared" si="204"/>
        <v>126746</v>
      </c>
      <c r="C6582" t="s">
        <v>10</v>
      </c>
      <c r="D6582" t="s">
        <v>12</v>
      </c>
      <c r="E6582">
        <v>1958</v>
      </c>
    </row>
    <row r="6583" spans="1:5" x14ac:dyDescent="0.25">
      <c r="A6583" s="2">
        <f t="shared" si="205"/>
        <v>42667</v>
      </c>
      <c r="B6583">
        <f t="shared" si="204"/>
        <v>126746</v>
      </c>
      <c r="C6583" t="s">
        <v>11</v>
      </c>
      <c r="D6583" t="s">
        <v>12</v>
      </c>
      <c r="E6583">
        <v>471</v>
      </c>
    </row>
    <row r="6584" spans="1:5" x14ac:dyDescent="0.25">
      <c r="A6584" s="2">
        <f t="shared" si="205"/>
        <v>42667</v>
      </c>
      <c r="B6584">
        <f t="shared" si="204"/>
        <v>126747</v>
      </c>
      <c r="C6584" t="s">
        <v>10</v>
      </c>
      <c r="D6584" t="s">
        <v>12</v>
      </c>
      <c r="E6584">
        <v>1250</v>
      </c>
    </row>
    <row r="6585" spans="1:5" x14ac:dyDescent="0.25">
      <c r="A6585" s="2">
        <f t="shared" si="205"/>
        <v>42667</v>
      </c>
      <c r="B6585">
        <f t="shared" si="204"/>
        <v>126747</v>
      </c>
      <c r="C6585" t="s">
        <v>11</v>
      </c>
      <c r="D6585" t="s">
        <v>12</v>
      </c>
      <c r="E6585">
        <v>439</v>
      </c>
    </row>
    <row r="6586" spans="1:5" x14ac:dyDescent="0.25">
      <c r="A6586" s="2">
        <f t="shared" si="205"/>
        <v>42667</v>
      </c>
      <c r="B6586">
        <f t="shared" si="204"/>
        <v>126748</v>
      </c>
      <c r="C6586" t="s">
        <v>10</v>
      </c>
      <c r="D6586" t="s">
        <v>13</v>
      </c>
      <c r="E6586">
        <v>1610</v>
      </c>
    </row>
    <row r="6587" spans="1:5" x14ac:dyDescent="0.25">
      <c r="A6587" s="2">
        <f t="shared" si="205"/>
        <v>42668</v>
      </c>
      <c r="B6587">
        <f t="shared" si="204"/>
        <v>126748</v>
      </c>
      <c r="C6587" t="s">
        <v>11</v>
      </c>
      <c r="D6587" t="s">
        <v>13</v>
      </c>
      <c r="E6587">
        <v>1560</v>
      </c>
    </row>
    <row r="6588" spans="1:5" x14ac:dyDescent="0.25">
      <c r="A6588" s="2">
        <f t="shared" si="205"/>
        <v>42668</v>
      </c>
      <c r="B6588">
        <f t="shared" si="204"/>
        <v>126749</v>
      </c>
      <c r="C6588" t="s">
        <v>10</v>
      </c>
      <c r="D6588" t="s">
        <v>13</v>
      </c>
      <c r="E6588">
        <v>817</v>
      </c>
    </row>
    <row r="6589" spans="1:5" x14ac:dyDescent="0.25">
      <c r="A6589" s="2">
        <f t="shared" si="205"/>
        <v>42668</v>
      </c>
      <c r="B6589">
        <f t="shared" si="204"/>
        <v>126749</v>
      </c>
      <c r="C6589" t="s">
        <v>11</v>
      </c>
      <c r="D6589" t="s">
        <v>13</v>
      </c>
      <c r="E6589">
        <v>367</v>
      </c>
    </row>
    <row r="6590" spans="1:5" x14ac:dyDescent="0.25">
      <c r="A6590" s="2">
        <f t="shared" si="205"/>
        <v>42668</v>
      </c>
      <c r="B6590">
        <f t="shared" si="204"/>
        <v>126750</v>
      </c>
      <c r="C6590" t="s">
        <v>10</v>
      </c>
      <c r="D6590" t="s">
        <v>14</v>
      </c>
      <c r="E6590">
        <v>198</v>
      </c>
    </row>
    <row r="6591" spans="1:5" x14ac:dyDescent="0.25">
      <c r="A6591" s="2">
        <f t="shared" si="205"/>
        <v>42668</v>
      </c>
      <c r="B6591">
        <f t="shared" si="204"/>
        <v>126750</v>
      </c>
      <c r="C6591" t="s">
        <v>11</v>
      </c>
      <c r="D6591" t="s">
        <v>14</v>
      </c>
      <c r="E6591">
        <v>720</v>
      </c>
    </row>
    <row r="6592" spans="1:5" x14ac:dyDescent="0.25">
      <c r="A6592" s="2">
        <f t="shared" si="205"/>
        <v>42668</v>
      </c>
      <c r="B6592">
        <f t="shared" si="204"/>
        <v>126751</v>
      </c>
      <c r="C6592" t="s">
        <v>10</v>
      </c>
      <c r="D6592" t="s">
        <v>14</v>
      </c>
      <c r="E6592">
        <v>1283</v>
      </c>
    </row>
    <row r="6593" spans="1:5" x14ac:dyDescent="0.25">
      <c r="A6593" s="2">
        <f t="shared" si="205"/>
        <v>42668</v>
      </c>
      <c r="B6593">
        <f t="shared" si="204"/>
        <v>126751</v>
      </c>
      <c r="C6593" t="s">
        <v>11</v>
      </c>
      <c r="D6593" t="s">
        <v>14</v>
      </c>
      <c r="E6593">
        <v>1872</v>
      </c>
    </row>
    <row r="6594" spans="1:5" x14ac:dyDescent="0.25">
      <c r="A6594" s="2">
        <f t="shared" si="205"/>
        <v>42668</v>
      </c>
      <c r="B6594">
        <f t="shared" si="204"/>
        <v>126752</v>
      </c>
      <c r="C6594" t="s">
        <v>10</v>
      </c>
      <c r="D6594" t="s">
        <v>14</v>
      </c>
      <c r="E6594">
        <v>1173</v>
      </c>
    </row>
    <row r="6595" spans="1:5" x14ac:dyDescent="0.25">
      <c r="A6595" s="2">
        <f t="shared" si="205"/>
        <v>42668</v>
      </c>
      <c r="B6595">
        <f t="shared" si="204"/>
        <v>126752</v>
      </c>
      <c r="C6595" t="s">
        <v>11</v>
      </c>
      <c r="D6595" t="s">
        <v>14</v>
      </c>
      <c r="E6595">
        <v>1305</v>
      </c>
    </row>
    <row r="6596" spans="1:5" x14ac:dyDescent="0.25">
      <c r="A6596" s="2">
        <f t="shared" si="205"/>
        <v>42668</v>
      </c>
      <c r="B6596">
        <f t="shared" si="204"/>
        <v>126753</v>
      </c>
      <c r="C6596" t="s">
        <v>10</v>
      </c>
      <c r="D6596" t="s">
        <v>14</v>
      </c>
      <c r="E6596">
        <v>1419</v>
      </c>
    </row>
    <row r="6597" spans="1:5" x14ac:dyDescent="0.25">
      <c r="A6597" s="2">
        <f t="shared" si="205"/>
        <v>42668</v>
      </c>
      <c r="B6597">
        <f t="shared" ref="B6597:B6660" si="206">+B6595+1</f>
        <v>126753</v>
      </c>
      <c r="C6597" t="s">
        <v>11</v>
      </c>
      <c r="D6597" t="s">
        <v>14</v>
      </c>
      <c r="E6597">
        <v>1247</v>
      </c>
    </row>
    <row r="6598" spans="1:5" x14ac:dyDescent="0.25">
      <c r="A6598" s="2">
        <f t="shared" si="205"/>
        <v>42668</v>
      </c>
      <c r="B6598">
        <f t="shared" si="206"/>
        <v>126754</v>
      </c>
      <c r="C6598" t="s">
        <v>10</v>
      </c>
      <c r="D6598" t="s">
        <v>15</v>
      </c>
      <c r="E6598">
        <v>856</v>
      </c>
    </row>
    <row r="6599" spans="1:5" x14ac:dyDescent="0.25">
      <c r="A6599" s="2">
        <f t="shared" si="205"/>
        <v>42668</v>
      </c>
      <c r="B6599">
        <f t="shared" si="206"/>
        <v>126754</v>
      </c>
      <c r="C6599" t="s">
        <v>11</v>
      </c>
      <c r="D6599" t="s">
        <v>15</v>
      </c>
      <c r="E6599">
        <v>1809</v>
      </c>
    </row>
    <row r="6600" spans="1:5" x14ac:dyDescent="0.25">
      <c r="A6600" s="2">
        <f t="shared" si="205"/>
        <v>42668</v>
      </c>
      <c r="B6600">
        <f t="shared" si="206"/>
        <v>126755</v>
      </c>
      <c r="C6600" t="s">
        <v>10</v>
      </c>
      <c r="D6600" t="s">
        <v>15</v>
      </c>
      <c r="E6600">
        <v>1710</v>
      </c>
    </row>
    <row r="6601" spans="1:5" x14ac:dyDescent="0.25">
      <c r="A6601" s="2">
        <f t="shared" si="205"/>
        <v>42668</v>
      </c>
      <c r="B6601">
        <f t="shared" si="206"/>
        <v>126755</v>
      </c>
      <c r="C6601" t="s">
        <v>11</v>
      </c>
      <c r="D6601" t="s">
        <v>15</v>
      </c>
      <c r="E6601">
        <v>1422</v>
      </c>
    </row>
    <row r="6602" spans="1:5" x14ac:dyDescent="0.25">
      <c r="A6602" s="2">
        <f t="shared" si="205"/>
        <v>42668</v>
      </c>
      <c r="B6602">
        <f t="shared" si="206"/>
        <v>126756</v>
      </c>
      <c r="C6602" t="s">
        <v>10</v>
      </c>
      <c r="D6602" t="s">
        <v>15</v>
      </c>
      <c r="E6602">
        <v>111</v>
      </c>
    </row>
    <row r="6603" spans="1:5" x14ac:dyDescent="0.25">
      <c r="A6603" s="2">
        <f t="shared" si="205"/>
        <v>42669</v>
      </c>
      <c r="B6603">
        <f t="shared" si="206"/>
        <v>126756</v>
      </c>
      <c r="C6603" t="s">
        <v>11</v>
      </c>
      <c r="D6603" t="s">
        <v>15</v>
      </c>
      <c r="E6603">
        <v>1225</v>
      </c>
    </row>
    <row r="6604" spans="1:5" x14ac:dyDescent="0.25">
      <c r="A6604" s="2">
        <f t="shared" si="205"/>
        <v>42669</v>
      </c>
      <c r="B6604">
        <f t="shared" si="206"/>
        <v>126757</v>
      </c>
      <c r="C6604" t="s">
        <v>10</v>
      </c>
      <c r="D6604" t="s">
        <v>15</v>
      </c>
      <c r="E6604">
        <v>1550</v>
      </c>
    </row>
    <row r="6605" spans="1:5" x14ac:dyDescent="0.25">
      <c r="A6605" s="2">
        <f t="shared" si="205"/>
        <v>42669</v>
      </c>
      <c r="B6605">
        <f t="shared" si="206"/>
        <v>126757</v>
      </c>
      <c r="C6605" t="s">
        <v>11</v>
      </c>
      <c r="D6605" t="s">
        <v>15</v>
      </c>
      <c r="E6605">
        <v>1736</v>
      </c>
    </row>
    <row r="6606" spans="1:5" x14ac:dyDescent="0.25">
      <c r="A6606" s="2">
        <f t="shared" si="205"/>
        <v>42669</v>
      </c>
      <c r="B6606">
        <f t="shared" si="206"/>
        <v>126758</v>
      </c>
      <c r="C6606" t="s">
        <v>10</v>
      </c>
      <c r="D6606" t="s">
        <v>15</v>
      </c>
      <c r="E6606">
        <v>350</v>
      </c>
    </row>
    <row r="6607" spans="1:5" x14ac:dyDescent="0.25">
      <c r="A6607" s="2">
        <f t="shared" si="205"/>
        <v>42669</v>
      </c>
      <c r="B6607">
        <f t="shared" si="206"/>
        <v>126758</v>
      </c>
      <c r="C6607" t="s">
        <v>11</v>
      </c>
      <c r="D6607" t="s">
        <v>15</v>
      </c>
      <c r="E6607">
        <v>513</v>
      </c>
    </row>
    <row r="6608" spans="1:5" x14ac:dyDescent="0.25">
      <c r="A6608" s="2">
        <f t="shared" si="205"/>
        <v>42669</v>
      </c>
      <c r="B6608">
        <f t="shared" si="206"/>
        <v>126759</v>
      </c>
      <c r="C6608" t="s">
        <v>10</v>
      </c>
      <c r="D6608" t="s">
        <v>15</v>
      </c>
      <c r="E6608">
        <v>771</v>
      </c>
    </row>
    <row r="6609" spans="1:5" x14ac:dyDescent="0.25">
      <c r="A6609" s="2">
        <f t="shared" si="205"/>
        <v>42669</v>
      </c>
      <c r="B6609">
        <f t="shared" si="206"/>
        <v>126759</v>
      </c>
      <c r="C6609" t="s">
        <v>11</v>
      </c>
      <c r="D6609" t="s">
        <v>15</v>
      </c>
      <c r="E6609">
        <v>233</v>
      </c>
    </row>
    <row r="6610" spans="1:5" x14ac:dyDescent="0.25">
      <c r="A6610" s="2">
        <f t="shared" si="205"/>
        <v>42669</v>
      </c>
      <c r="B6610">
        <f t="shared" si="206"/>
        <v>126760</v>
      </c>
      <c r="C6610" t="s">
        <v>10</v>
      </c>
      <c r="D6610" t="s">
        <v>15</v>
      </c>
      <c r="E6610">
        <v>1387</v>
      </c>
    </row>
    <row r="6611" spans="1:5" x14ac:dyDescent="0.25">
      <c r="A6611" s="2">
        <f t="shared" si="205"/>
        <v>42669</v>
      </c>
      <c r="B6611">
        <f t="shared" si="206"/>
        <v>126760</v>
      </c>
      <c r="C6611" t="s">
        <v>11</v>
      </c>
      <c r="D6611" t="s">
        <v>15</v>
      </c>
      <c r="E6611">
        <v>1128</v>
      </c>
    </row>
    <row r="6612" spans="1:5" x14ac:dyDescent="0.25">
      <c r="A6612" s="2">
        <f t="shared" si="205"/>
        <v>42669</v>
      </c>
      <c r="B6612">
        <f t="shared" si="206"/>
        <v>126761</v>
      </c>
      <c r="C6612" t="s">
        <v>10</v>
      </c>
      <c r="D6612" t="s">
        <v>16</v>
      </c>
      <c r="E6612">
        <v>1767</v>
      </c>
    </row>
    <row r="6613" spans="1:5" x14ac:dyDescent="0.25">
      <c r="A6613" s="2">
        <f t="shared" si="205"/>
        <v>42670</v>
      </c>
      <c r="B6613">
        <f t="shared" si="206"/>
        <v>126761</v>
      </c>
      <c r="C6613" t="s">
        <v>11</v>
      </c>
      <c r="D6613" t="s">
        <v>16</v>
      </c>
      <c r="E6613">
        <v>1787</v>
      </c>
    </row>
    <row r="6614" spans="1:5" x14ac:dyDescent="0.25">
      <c r="A6614" s="2">
        <f t="shared" si="205"/>
        <v>42670</v>
      </c>
      <c r="B6614">
        <f t="shared" si="206"/>
        <v>126762</v>
      </c>
      <c r="C6614" t="s">
        <v>10</v>
      </c>
      <c r="D6614" t="s">
        <v>16</v>
      </c>
      <c r="E6614">
        <v>1716</v>
      </c>
    </row>
    <row r="6615" spans="1:5" x14ac:dyDescent="0.25">
      <c r="A6615" s="2">
        <f t="shared" si="205"/>
        <v>42670</v>
      </c>
      <c r="B6615">
        <f t="shared" si="206"/>
        <v>126762</v>
      </c>
      <c r="C6615" t="s">
        <v>11</v>
      </c>
      <c r="D6615" t="s">
        <v>16</v>
      </c>
      <c r="E6615">
        <v>817</v>
      </c>
    </row>
    <row r="6616" spans="1:5" x14ac:dyDescent="0.25">
      <c r="A6616" s="2">
        <f t="shared" si="205"/>
        <v>42670</v>
      </c>
      <c r="B6616">
        <f t="shared" si="206"/>
        <v>126763</v>
      </c>
      <c r="C6616" t="s">
        <v>10</v>
      </c>
      <c r="D6616" t="s">
        <v>16</v>
      </c>
      <c r="E6616">
        <v>1116</v>
      </c>
    </row>
    <row r="6617" spans="1:5" x14ac:dyDescent="0.25">
      <c r="A6617" s="2">
        <f t="shared" si="205"/>
        <v>42670</v>
      </c>
      <c r="B6617">
        <f t="shared" si="206"/>
        <v>126763</v>
      </c>
      <c r="C6617" t="s">
        <v>11</v>
      </c>
      <c r="D6617" t="s">
        <v>16</v>
      </c>
      <c r="E6617">
        <v>707</v>
      </c>
    </row>
    <row r="6618" spans="1:5" x14ac:dyDescent="0.25">
      <c r="A6618" s="2">
        <f t="shared" si="205"/>
        <v>42670</v>
      </c>
      <c r="B6618">
        <f t="shared" si="206"/>
        <v>126764</v>
      </c>
      <c r="C6618" t="s">
        <v>10</v>
      </c>
      <c r="D6618" t="s">
        <v>17</v>
      </c>
      <c r="E6618">
        <v>515</v>
      </c>
    </row>
    <row r="6619" spans="1:5" x14ac:dyDescent="0.25">
      <c r="A6619" s="2">
        <f t="shared" si="205"/>
        <v>42670</v>
      </c>
      <c r="B6619">
        <f t="shared" si="206"/>
        <v>126764</v>
      </c>
      <c r="C6619" t="s">
        <v>11</v>
      </c>
      <c r="D6619" t="s">
        <v>17</v>
      </c>
      <c r="E6619">
        <v>198</v>
      </c>
    </row>
    <row r="6620" spans="1:5" x14ac:dyDescent="0.25">
      <c r="A6620" s="2">
        <f t="shared" si="205"/>
        <v>42670</v>
      </c>
      <c r="B6620">
        <f t="shared" si="206"/>
        <v>126765</v>
      </c>
      <c r="C6620" t="s">
        <v>10</v>
      </c>
      <c r="D6620" t="s">
        <v>17</v>
      </c>
      <c r="E6620">
        <v>1805</v>
      </c>
    </row>
    <row r="6621" spans="1:5" x14ac:dyDescent="0.25">
      <c r="A6621" s="2">
        <f t="shared" si="205"/>
        <v>42670</v>
      </c>
      <c r="B6621">
        <f t="shared" si="206"/>
        <v>126765</v>
      </c>
      <c r="C6621" t="s">
        <v>11</v>
      </c>
      <c r="D6621" t="s">
        <v>17</v>
      </c>
      <c r="E6621">
        <v>340</v>
      </c>
    </row>
    <row r="6622" spans="1:5" x14ac:dyDescent="0.25">
      <c r="A6622" s="2">
        <f t="shared" si="205"/>
        <v>42670</v>
      </c>
      <c r="B6622">
        <f t="shared" si="206"/>
        <v>126766</v>
      </c>
      <c r="C6622" t="s">
        <v>10</v>
      </c>
      <c r="D6622" t="s">
        <v>17</v>
      </c>
      <c r="E6622">
        <v>468</v>
      </c>
    </row>
    <row r="6623" spans="1:5" x14ac:dyDescent="0.25">
      <c r="A6623" s="2">
        <f t="shared" si="205"/>
        <v>42670</v>
      </c>
      <c r="B6623">
        <f t="shared" si="206"/>
        <v>126766</v>
      </c>
      <c r="C6623" t="s">
        <v>11</v>
      </c>
      <c r="D6623" t="s">
        <v>17</v>
      </c>
      <c r="E6623">
        <v>1665</v>
      </c>
    </row>
    <row r="6624" spans="1:5" x14ac:dyDescent="0.25">
      <c r="A6624" s="2">
        <f t="shared" si="205"/>
        <v>42670</v>
      </c>
      <c r="B6624">
        <f t="shared" si="206"/>
        <v>126767</v>
      </c>
      <c r="C6624" t="s">
        <v>10</v>
      </c>
      <c r="D6624" t="s">
        <v>17</v>
      </c>
      <c r="E6624">
        <v>427</v>
      </c>
    </row>
    <row r="6625" spans="1:5" x14ac:dyDescent="0.25">
      <c r="A6625" s="2">
        <f t="shared" si="205"/>
        <v>42670</v>
      </c>
      <c r="B6625">
        <f t="shared" si="206"/>
        <v>126767</v>
      </c>
      <c r="C6625" t="s">
        <v>11</v>
      </c>
      <c r="D6625" t="s">
        <v>17</v>
      </c>
      <c r="E6625">
        <v>483</v>
      </c>
    </row>
    <row r="6626" spans="1:5" x14ac:dyDescent="0.25">
      <c r="A6626" s="2">
        <f t="shared" si="205"/>
        <v>42670</v>
      </c>
      <c r="B6626">
        <f t="shared" si="206"/>
        <v>126768</v>
      </c>
      <c r="C6626" t="s">
        <v>10</v>
      </c>
      <c r="D6626" t="s">
        <v>12</v>
      </c>
      <c r="E6626">
        <v>1631</v>
      </c>
    </row>
    <row r="6627" spans="1:5" x14ac:dyDescent="0.25">
      <c r="A6627" s="2">
        <f t="shared" si="205"/>
        <v>42670</v>
      </c>
      <c r="B6627">
        <f t="shared" si="206"/>
        <v>126768</v>
      </c>
      <c r="C6627" t="s">
        <v>11</v>
      </c>
      <c r="D6627" t="s">
        <v>12</v>
      </c>
      <c r="E6627">
        <v>824</v>
      </c>
    </row>
    <row r="6628" spans="1:5" x14ac:dyDescent="0.25">
      <c r="A6628" s="2">
        <f t="shared" si="205"/>
        <v>42671</v>
      </c>
      <c r="B6628">
        <f t="shared" si="206"/>
        <v>126769</v>
      </c>
      <c r="C6628" t="s">
        <v>10</v>
      </c>
      <c r="D6628" t="s">
        <v>12</v>
      </c>
      <c r="E6628">
        <v>1481</v>
      </c>
    </row>
    <row r="6629" spans="1:5" x14ac:dyDescent="0.25">
      <c r="A6629" s="2">
        <f t="shared" si="205"/>
        <v>42671</v>
      </c>
      <c r="B6629">
        <f t="shared" si="206"/>
        <v>126769</v>
      </c>
      <c r="C6629" t="s">
        <v>11</v>
      </c>
      <c r="D6629" t="s">
        <v>12</v>
      </c>
      <c r="E6629">
        <v>318</v>
      </c>
    </row>
    <row r="6630" spans="1:5" x14ac:dyDescent="0.25">
      <c r="A6630" s="2">
        <f t="shared" si="205"/>
        <v>42671</v>
      </c>
      <c r="B6630">
        <f t="shared" si="206"/>
        <v>126770</v>
      </c>
      <c r="C6630" t="s">
        <v>10</v>
      </c>
      <c r="D6630" t="s">
        <v>12</v>
      </c>
      <c r="E6630">
        <v>1028</v>
      </c>
    </row>
    <row r="6631" spans="1:5" x14ac:dyDescent="0.25">
      <c r="A6631" s="2">
        <f t="shared" si="205"/>
        <v>42671</v>
      </c>
      <c r="B6631">
        <f t="shared" si="206"/>
        <v>126770</v>
      </c>
      <c r="C6631" t="s">
        <v>11</v>
      </c>
      <c r="D6631" t="s">
        <v>12</v>
      </c>
      <c r="E6631">
        <v>178</v>
      </c>
    </row>
    <row r="6632" spans="1:5" x14ac:dyDescent="0.25">
      <c r="A6632" s="2">
        <f t="shared" si="205"/>
        <v>42671</v>
      </c>
      <c r="B6632">
        <f t="shared" si="206"/>
        <v>126771</v>
      </c>
      <c r="C6632" t="s">
        <v>10</v>
      </c>
      <c r="D6632" t="s">
        <v>13</v>
      </c>
      <c r="E6632">
        <v>784</v>
      </c>
    </row>
    <row r="6633" spans="1:5" x14ac:dyDescent="0.25">
      <c r="A6633" s="2">
        <f t="shared" si="205"/>
        <v>42671</v>
      </c>
      <c r="B6633">
        <f t="shared" si="206"/>
        <v>126771</v>
      </c>
      <c r="C6633" t="s">
        <v>11</v>
      </c>
      <c r="D6633" t="s">
        <v>13</v>
      </c>
      <c r="E6633">
        <v>1659</v>
      </c>
    </row>
    <row r="6634" spans="1:5" x14ac:dyDescent="0.25">
      <c r="A6634" s="2">
        <f t="shared" si="205"/>
        <v>42671</v>
      </c>
      <c r="B6634">
        <f t="shared" si="206"/>
        <v>126772</v>
      </c>
      <c r="C6634" t="s">
        <v>10</v>
      </c>
      <c r="D6634" t="s">
        <v>13</v>
      </c>
      <c r="E6634">
        <v>1830</v>
      </c>
    </row>
    <row r="6635" spans="1:5" x14ac:dyDescent="0.25">
      <c r="A6635" s="2">
        <f t="shared" si="205"/>
        <v>42671</v>
      </c>
      <c r="B6635">
        <f t="shared" si="206"/>
        <v>126772</v>
      </c>
      <c r="C6635" t="s">
        <v>11</v>
      </c>
      <c r="D6635" t="s">
        <v>13</v>
      </c>
      <c r="E6635">
        <v>1438</v>
      </c>
    </row>
    <row r="6636" spans="1:5" x14ac:dyDescent="0.25">
      <c r="A6636" s="2">
        <f t="shared" ref="A6636:A6699" si="207">+A6595+3</f>
        <v>42671</v>
      </c>
      <c r="B6636">
        <f t="shared" si="206"/>
        <v>126773</v>
      </c>
      <c r="C6636" t="s">
        <v>10</v>
      </c>
      <c r="D6636" t="s">
        <v>14</v>
      </c>
      <c r="E6636">
        <v>1688</v>
      </c>
    </row>
    <row r="6637" spans="1:5" x14ac:dyDescent="0.25">
      <c r="A6637" s="2">
        <f t="shared" si="207"/>
        <v>42671</v>
      </c>
      <c r="B6637">
        <f t="shared" si="206"/>
        <v>126773</v>
      </c>
      <c r="C6637" t="s">
        <v>11</v>
      </c>
      <c r="D6637" t="s">
        <v>14</v>
      </c>
      <c r="E6637">
        <v>822</v>
      </c>
    </row>
    <row r="6638" spans="1:5" x14ac:dyDescent="0.25">
      <c r="A6638" s="2">
        <f t="shared" si="207"/>
        <v>42671</v>
      </c>
      <c r="B6638">
        <f t="shared" si="206"/>
        <v>126774</v>
      </c>
      <c r="C6638" t="s">
        <v>10</v>
      </c>
      <c r="D6638" t="s">
        <v>14</v>
      </c>
      <c r="E6638">
        <v>1633</v>
      </c>
    </row>
    <row r="6639" spans="1:5" x14ac:dyDescent="0.25">
      <c r="A6639" s="2">
        <f t="shared" si="207"/>
        <v>42671</v>
      </c>
      <c r="B6639">
        <f t="shared" si="206"/>
        <v>126774</v>
      </c>
      <c r="C6639" t="s">
        <v>11</v>
      </c>
      <c r="D6639" t="s">
        <v>14</v>
      </c>
      <c r="E6639">
        <v>293</v>
      </c>
    </row>
    <row r="6640" spans="1:5" x14ac:dyDescent="0.25">
      <c r="A6640" s="2">
        <f t="shared" si="207"/>
        <v>42671</v>
      </c>
      <c r="B6640">
        <f t="shared" si="206"/>
        <v>126775</v>
      </c>
      <c r="C6640" t="s">
        <v>10</v>
      </c>
      <c r="D6640" t="s">
        <v>14</v>
      </c>
      <c r="E6640">
        <v>1718</v>
      </c>
    </row>
    <row r="6641" spans="1:5" x14ac:dyDescent="0.25">
      <c r="A6641" s="2">
        <f t="shared" si="207"/>
        <v>42671</v>
      </c>
      <c r="B6641">
        <f t="shared" si="206"/>
        <v>126775</v>
      </c>
      <c r="C6641" t="s">
        <v>11</v>
      </c>
      <c r="D6641" t="s">
        <v>14</v>
      </c>
      <c r="E6641">
        <v>1201</v>
      </c>
    </row>
    <row r="6642" spans="1:5" x14ac:dyDescent="0.25">
      <c r="A6642" s="2">
        <f t="shared" si="207"/>
        <v>42671</v>
      </c>
      <c r="B6642">
        <f t="shared" si="206"/>
        <v>126776</v>
      </c>
      <c r="C6642" t="s">
        <v>10</v>
      </c>
      <c r="D6642" t="s">
        <v>14</v>
      </c>
      <c r="E6642">
        <v>854</v>
      </c>
    </row>
    <row r="6643" spans="1:5" x14ac:dyDescent="0.25">
      <c r="A6643" s="2">
        <f t="shared" si="207"/>
        <v>42671</v>
      </c>
      <c r="B6643">
        <f t="shared" si="206"/>
        <v>126776</v>
      </c>
      <c r="C6643" t="s">
        <v>11</v>
      </c>
      <c r="D6643" t="s">
        <v>14</v>
      </c>
      <c r="E6643">
        <v>886</v>
      </c>
    </row>
    <row r="6644" spans="1:5" x14ac:dyDescent="0.25">
      <c r="A6644" s="2">
        <f t="shared" si="207"/>
        <v>42672</v>
      </c>
      <c r="B6644">
        <f t="shared" si="206"/>
        <v>126777</v>
      </c>
      <c r="C6644" t="s">
        <v>10</v>
      </c>
      <c r="D6644" t="s">
        <v>15</v>
      </c>
      <c r="E6644">
        <v>1397</v>
      </c>
    </row>
    <row r="6645" spans="1:5" x14ac:dyDescent="0.25">
      <c r="A6645" s="2">
        <f t="shared" si="207"/>
        <v>42672</v>
      </c>
      <c r="B6645">
        <f t="shared" si="206"/>
        <v>126777</v>
      </c>
      <c r="C6645" t="s">
        <v>11</v>
      </c>
      <c r="D6645" t="s">
        <v>15</v>
      </c>
      <c r="E6645">
        <v>1200</v>
      </c>
    </row>
    <row r="6646" spans="1:5" x14ac:dyDescent="0.25">
      <c r="A6646" s="2">
        <f t="shared" si="207"/>
        <v>42672</v>
      </c>
      <c r="B6646">
        <f t="shared" si="206"/>
        <v>126778</v>
      </c>
      <c r="C6646" t="s">
        <v>10</v>
      </c>
      <c r="D6646" t="s">
        <v>15</v>
      </c>
      <c r="E6646">
        <v>683</v>
      </c>
    </row>
    <row r="6647" spans="1:5" x14ac:dyDescent="0.25">
      <c r="A6647" s="2">
        <f t="shared" si="207"/>
        <v>42672</v>
      </c>
      <c r="B6647">
        <f t="shared" si="206"/>
        <v>126778</v>
      </c>
      <c r="C6647" t="s">
        <v>11</v>
      </c>
      <c r="D6647" t="s">
        <v>15</v>
      </c>
      <c r="E6647">
        <v>872</v>
      </c>
    </row>
    <row r="6648" spans="1:5" x14ac:dyDescent="0.25">
      <c r="A6648" s="2">
        <f t="shared" si="207"/>
        <v>42672</v>
      </c>
      <c r="B6648">
        <f t="shared" si="206"/>
        <v>126779</v>
      </c>
      <c r="C6648" t="s">
        <v>10</v>
      </c>
      <c r="D6648" t="s">
        <v>15</v>
      </c>
      <c r="E6648">
        <v>1255</v>
      </c>
    </row>
    <row r="6649" spans="1:5" x14ac:dyDescent="0.25">
      <c r="A6649" s="2">
        <f t="shared" si="207"/>
        <v>42672</v>
      </c>
      <c r="B6649">
        <f t="shared" si="206"/>
        <v>126779</v>
      </c>
      <c r="C6649" t="s">
        <v>11</v>
      </c>
      <c r="D6649" t="s">
        <v>15</v>
      </c>
      <c r="E6649">
        <v>1937</v>
      </c>
    </row>
    <row r="6650" spans="1:5" x14ac:dyDescent="0.25">
      <c r="A6650" s="2">
        <f t="shared" si="207"/>
        <v>42672</v>
      </c>
      <c r="B6650">
        <f t="shared" si="206"/>
        <v>126780</v>
      </c>
      <c r="C6650" t="s">
        <v>10</v>
      </c>
      <c r="D6650" t="s">
        <v>15</v>
      </c>
      <c r="E6650">
        <v>709</v>
      </c>
    </row>
    <row r="6651" spans="1:5" x14ac:dyDescent="0.25">
      <c r="A6651" s="2">
        <f t="shared" si="207"/>
        <v>42672</v>
      </c>
      <c r="B6651">
        <f t="shared" si="206"/>
        <v>126780</v>
      </c>
      <c r="C6651" t="s">
        <v>11</v>
      </c>
      <c r="D6651" t="s">
        <v>15</v>
      </c>
      <c r="E6651">
        <v>947</v>
      </c>
    </row>
    <row r="6652" spans="1:5" x14ac:dyDescent="0.25">
      <c r="A6652" s="2">
        <f t="shared" si="207"/>
        <v>42672</v>
      </c>
      <c r="B6652">
        <f t="shared" si="206"/>
        <v>126781</v>
      </c>
      <c r="C6652" t="s">
        <v>10</v>
      </c>
      <c r="D6652" t="s">
        <v>15</v>
      </c>
      <c r="E6652">
        <v>1216</v>
      </c>
    </row>
    <row r="6653" spans="1:5" x14ac:dyDescent="0.25">
      <c r="A6653" s="2">
        <f t="shared" si="207"/>
        <v>42672</v>
      </c>
      <c r="B6653">
        <f t="shared" si="206"/>
        <v>126781</v>
      </c>
      <c r="C6653" t="s">
        <v>11</v>
      </c>
      <c r="D6653" t="s">
        <v>15</v>
      </c>
      <c r="E6653">
        <v>778</v>
      </c>
    </row>
    <row r="6654" spans="1:5" x14ac:dyDescent="0.25">
      <c r="A6654" s="2">
        <f t="shared" si="207"/>
        <v>42673</v>
      </c>
      <c r="B6654">
        <f t="shared" si="206"/>
        <v>126782</v>
      </c>
      <c r="C6654" t="s">
        <v>10</v>
      </c>
      <c r="D6654" t="s">
        <v>15</v>
      </c>
      <c r="E6654">
        <v>1764</v>
      </c>
    </row>
    <row r="6655" spans="1:5" x14ac:dyDescent="0.25">
      <c r="A6655" s="2">
        <f t="shared" si="207"/>
        <v>42673</v>
      </c>
      <c r="B6655">
        <f t="shared" si="206"/>
        <v>126782</v>
      </c>
      <c r="C6655" t="s">
        <v>11</v>
      </c>
      <c r="D6655" t="s">
        <v>15</v>
      </c>
      <c r="E6655">
        <v>239</v>
      </c>
    </row>
    <row r="6656" spans="1:5" x14ac:dyDescent="0.25">
      <c r="A6656" s="2">
        <f t="shared" si="207"/>
        <v>42673</v>
      </c>
      <c r="B6656">
        <f t="shared" si="206"/>
        <v>126783</v>
      </c>
      <c r="C6656" t="s">
        <v>10</v>
      </c>
      <c r="D6656" t="s">
        <v>15</v>
      </c>
      <c r="E6656">
        <v>1456</v>
      </c>
    </row>
    <row r="6657" spans="1:5" x14ac:dyDescent="0.25">
      <c r="A6657" s="2">
        <f t="shared" si="207"/>
        <v>42673</v>
      </c>
      <c r="B6657">
        <f t="shared" si="206"/>
        <v>126783</v>
      </c>
      <c r="C6657" t="s">
        <v>11</v>
      </c>
      <c r="D6657" t="s">
        <v>15</v>
      </c>
      <c r="E6657">
        <v>1258</v>
      </c>
    </row>
    <row r="6658" spans="1:5" x14ac:dyDescent="0.25">
      <c r="A6658" s="2">
        <f t="shared" si="207"/>
        <v>42673</v>
      </c>
      <c r="B6658">
        <f t="shared" si="206"/>
        <v>126784</v>
      </c>
      <c r="C6658" t="s">
        <v>10</v>
      </c>
      <c r="D6658" t="s">
        <v>16</v>
      </c>
      <c r="E6658">
        <v>120</v>
      </c>
    </row>
    <row r="6659" spans="1:5" x14ac:dyDescent="0.25">
      <c r="A6659" s="2">
        <f t="shared" si="207"/>
        <v>42673</v>
      </c>
      <c r="B6659">
        <f t="shared" si="206"/>
        <v>126784</v>
      </c>
      <c r="C6659" t="s">
        <v>11</v>
      </c>
      <c r="D6659" t="s">
        <v>16</v>
      </c>
      <c r="E6659">
        <v>1373</v>
      </c>
    </row>
    <row r="6660" spans="1:5" x14ac:dyDescent="0.25">
      <c r="A6660" s="2">
        <f t="shared" si="207"/>
        <v>42673</v>
      </c>
      <c r="B6660">
        <f t="shared" si="206"/>
        <v>126785</v>
      </c>
      <c r="C6660" t="s">
        <v>10</v>
      </c>
      <c r="D6660" t="s">
        <v>16</v>
      </c>
      <c r="E6660">
        <v>341</v>
      </c>
    </row>
    <row r="6661" spans="1:5" x14ac:dyDescent="0.25">
      <c r="A6661" s="2">
        <f t="shared" si="207"/>
        <v>42673</v>
      </c>
      <c r="B6661">
        <f t="shared" ref="B6661:B6724" si="208">+B6659+1</f>
        <v>126785</v>
      </c>
      <c r="C6661" t="s">
        <v>11</v>
      </c>
      <c r="D6661" t="s">
        <v>16</v>
      </c>
      <c r="E6661">
        <v>950</v>
      </c>
    </row>
    <row r="6662" spans="1:5" x14ac:dyDescent="0.25">
      <c r="A6662" s="2">
        <f t="shared" si="207"/>
        <v>42673</v>
      </c>
      <c r="B6662">
        <f t="shared" si="208"/>
        <v>126786</v>
      </c>
      <c r="C6662" t="s">
        <v>10</v>
      </c>
      <c r="D6662" t="s">
        <v>16</v>
      </c>
      <c r="E6662">
        <v>1932</v>
      </c>
    </row>
    <row r="6663" spans="1:5" x14ac:dyDescent="0.25">
      <c r="A6663" s="2">
        <f t="shared" si="207"/>
        <v>42673</v>
      </c>
      <c r="B6663">
        <f t="shared" si="208"/>
        <v>126786</v>
      </c>
      <c r="C6663" t="s">
        <v>11</v>
      </c>
      <c r="D6663" t="s">
        <v>16</v>
      </c>
      <c r="E6663">
        <v>516</v>
      </c>
    </row>
    <row r="6664" spans="1:5" x14ac:dyDescent="0.25">
      <c r="A6664" s="2">
        <f t="shared" si="207"/>
        <v>42673</v>
      </c>
      <c r="B6664">
        <f t="shared" si="208"/>
        <v>126787</v>
      </c>
      <c r="C6664" t="s">
        <v>10</v>
      </c>
      <c r="D6664" t="s">
        <v>17</v>
      </c>
      <c r="E6664">
        <v>1060</v>
      </c>
    </row>
    <row r="6665" spans="1:5" x14ac:dyDescent="0.25">
      <c r="A6665" s="2">
        <f t="shared" si="207"/>
        <v>42673</v>
      </c>
      <c r="B6665">
        <f t="shared" si="208"/>
        <v>126787</v>
      </c>
      <c r="C6665" t="s">
        <v>11</v>
      </c>
      <c r="D6665" t="s">
        <v>17</v>
      </c>
      <c r="E6665">
        <v>1800</v>
      </c>
    </row>
    <row r="6666" spans="1:5" x14ac:dyDescent="0.25">
      <c r="A6666" s="2">
        <f t="shared" si="207"/>
        <v>42673</v>
      </c>
      <c r="B6666">
        <f t="shared" si="208"/>
        <v>126788</v>
      </c>
      <c r="C6666" t="s">
        <v>10</v>
      </c>
      <c r="D6666" t="s">
        <v>17</v>
      </c>
      <c r="E6666">
        <v>1004</v>
      </c>
    </row>
    <row r="6667" spans="1:5" x14ac:dyDescent="0.25">
      <c r="A6667" s="2">
        <f t="shared" si="207"/>
        <v>42673</v>
      </c>
      <c r="B6667">
        <f t="shared" si="208"/>
        <v>126788</v>
      </c>
      <c r="C6667" t="s">
        <v>11</v>
      </c>
      <c r="D6667" t="s">
        <v>17</v>
      </c>
      <c r="E6667">
        <v>701</v>
      </c>
    </row>
    <row r="6668" spans="1:5" x14ac:dyDescent="0.25">
      <c r="A6668" s="2">
        <f t="shared" si="207"/>
        <v>42673</v>
      </c>
      <c r="B6668">
        <f t="shared" si="208"/>
        <v>126789</v>
      </c>
      <c r="C6668" t="s">
        <v>10</v>
      </c>
      <c r="D6668" t="s">
        <v>17</v>
      </c>
      <c r="E6668">
        <v>1339</v>
      </c>
    </row>
    <row r="6669" spans="1:5" x14ac:dyDescent="0.25">
      <c r="A6669" s="2">
        <f t="shared" si="207"/>
        <v>42674</v>
      </c>
      <c r="B6669">
        <f t="shared" si="208"/>
        <v>126789</v>
      </c>
      <c r="C6669" t="s">
        <v>11</v>
      </c>
      <c r="D6669" t="s">
        <v>17</v>
      </c>
      <c r="E6669">
        <v>1574</v>
      </c>
    </row>
    <row r="6670" spans="1:5" x14ac:dyDescent="0.25">
      <c r="A6670" s="2">
        <f t="shared" si="207"/>
        <v>42674</v>
      </c>
      <c r="B6670">
        <f t="shared" si="208"/>
        <v>126790</v>
      </c>
      <c r="C6670" t="s">
        <v>10</v>
      </c>
      <c r="D6670" t="s">
        <v>17</v>
      </c>
      <c r="E6670">
        <v>1892</v>
      </c>
    </row>
    <row r="6671" spans="1:5" x14ac:dyDescent="0.25">
      <c r="A6671" s="2">
        <f t="shared" si="207"/>
        <v>42674</v>
      </c>
      <c r="B6671">
        <f t="shared" si="208"/>
        <v>126790</v>
      </c>
      <c r="C6671" t="s">
        <v>11</v>
      </c>
      <c r="D6671" t="s">
        <v>17</v>
      </c>
      <c r="E6671">
        <v>304</v>
      </c>
    </row>
    <row r="6672" spans="1:5" x14ac:dyDescent="0.25">
      <c r="A6672" s="2">
        <f t="shared" si="207"/>
        <v>42674</v>
      </c>
      <c r="B6672">
        <f t="shared" si="208"/>
        <v>126791</v>
      </c>
      <c r="C6672" t="s">
        <v>10</v>
      </c>
      <c r="D6672" t="s">
        <v>12</v>
      </c>
      <c r="E6672">
        <v>851</v>
      </c>
    </row>
    <row r="6673" spans="1:5" x14ac:dyDescent="0.25">
      <c r="A6673" s="2">
        <f t="shared" si="207"/>
        <v>42674</v>
      </c>
      <c r="B6673">
        <f t="shared" si="208"/>
        <v>126791</v>
      </c>
      <c r="C6673" t="s">
        <v>11</v>
      </c>
      <c r="D6673" t="s">
        <v>12</v>
      </c>
      <c r="E6673">
        <v>741</v>
      </c>
    </row>
    <row r="6674" spans="1:5" x14ac:dyDescent="0.25">
      <c r="A6674" s="2">
        <f t="shared" si="207"/>
        <v>42674</v>
      </c>
      <c r="B6674">
        <f t="shared" si="208"/>
        <v>126792</v>
      </c>
      <c r="C6674" t="s">
        <v>10</v>
      </c>
      <c r="D6674" t="s">
        <v>12</v>
      </c>
      <c r="E6674">
        <v>1830</v>
      </c>
    </row>
    <row r="6675" spans="1:5" x14ac:dyDescent="0.25">
      <c r="A6675" s="2">
        <f t="shared" si="207"/>
        <v>42674</v>
      </c>
      <c r="B6675">
        <f t="shared" si="208"/>
        <v>126792</v>
      </c>
      <c r="C6675" t="s">
        <v>11</v>
      </c>
      <c r="D6675" t="s">
        <v>12</v>
      </c>
      <c r="E6675">
        <v>579</v>
      </c>
    </row>
    <row r="6676" spans="1:5" x14ac:dyDescent="0.25">
      <c r="A6676" s="2">
        <f t="shared" si="207"/>
        <v>42674</v>
      </c>
      <c r="B6676">
        <f t="shared" si="208"/>
        <v>126793</v>
      </c>
      <c r="C6676" t="s">
        <v>10</v>
      </c>
      <c r="D6676" t="s">
        <v>12</v>
      </c>
      <c r="E6676">
        <v>547</v>
      </c>
    </row>
    <row r="6677" spans="1:5" x14ac:dyDescent="0.25">
      <c r="A6677" s="2">
        <f t="shared" si="207"/>
        <v>42674</v>
      </c>
      <c r="B6677">
        <f t="shared" si="208"/>
        <v>126793</v>
      </c>
      <c r="C6677" t="s">
        <v>11</v>
      </c>
      <c r="D6677" t="s">
        <v>12</v>
      </c>
      <c r="E6677">
        <v>1768</v>
      </c>
    </row>
    <row r="6678" spans="1:5" x14ac:dyDescent="0.25">
      <c r="A6678" s="2">
        <f t="shared" si="207"/>
        <v>42674</v>
      </c>
      <c r="B6678">
        <f t="shared" si="208"/>
        <v>126794</v>
      </c>
      <c r="C6678" t="s">
        <v>10</v>
      </c>
      <c r="D6678" t="s">
        <v>13</v>
      </c>
      <c r="E6678">
        <v>1747</v>
      </c>
    </row>
    <row r="6679" spans="1:5" x14ac:dyDescent="0.25">
      <c r="A6679" s="2">
        <f t="shared" si="207"/>
        <v>42674</v>
      </c>
      <c r="B6679">
        <f t="shared" si="208"/>
        <v>126794</v>
      </c>
      <c r="C6679" t="s">
        <v>11</v>
      </c>
      <c r="D6679" t="s">
        <v>13</v>
      </c>
      <c r="E6679">
        <v>1245</v>
      </c>
    </row>
    <row r="6680" spans="1:5" x14ac:dyDescent="0.25">
      <c r="A6680" s="2">
        <f t="shared" si="207"/>
        <v>42674</v>
      </c>
      <c r="B6680">
        <f t="shared" si="208"/>
        <v>126795</v>
      </c>
      <c r="C6680" t="s">
        <v>10</v>
      </c>
      <c r="D6680" t="s">
        <v>13</v>
      </c>
      <c r="E6680">
        <v>1818</v>
      </c>
    </row>
    <row r="6681" spans="1:5" x14ac:dyDescent="0.25">
      <c r="A6681" s="2">
        <f t="shared" si="207"/>
        <v>42674</v>
      </c>
      <c r="B6681">
        <f t="shared" si="208"/>
        <v>126795</v>
      </c>
      <c r="C6681" t="s">
        <v>11</v>
      </c>
      <c r="D6681" t="s">
        <v>13</v>
      </c>
      <c r="E6681">
        <v>1774</v>
      </c>
    </row>
    <row r="6682" spans="1:5" x14ac:dyDescent="0.25">
      <c r="A6682" s="2">
        <f t="shared" si="207"/>
        <v>42674</v>
      </c>
      <c r="B6682">
        <f t="shared" si="208"/>
        <v>126796</v>
      </c>
      <c r="C6682" t="s">
        <v>10</v>
      </c>
      <c r="D6682" t="s">
        <v>14</v>
      </c>
      <c r="E6682">
        <v>1992</v>
      </c>
    </row>
    <row r="6683" spans="1:5" x14ac:dyDescent="0.25">
      <c r="A6683" s="2">
        <f t="shared" si="207"/>
        <v>42674</v>
      </c>
      <c r="B6683">
        <f t="shared" si="208"/>
        <v>126796</v>
      </c>
      <c r="C6683" t="s">
        <v>11</v>
      </c>
      <c r="D6683" t="s">
        <v>14</v>
      </c>
      <c r="E6683">
        <v>1076</v>
      </c>
    </row>
    <row r="6684" spans="1:5" x14ac:dyDescent="0.25">
      <c r="A6684" s="2">
        <f t="shared" si="207"/>
        <v>42674</v>
      </c>
      <c r="B6684">
        <f t="shared" si="208"/>
        <v>126797</v>
      </c>
      <c r="C6684" t="s">
        <v>10</v>
      </c>
      <c r="D6684" t="s">
        <v>14</v>
      </c>
      <c r="E6684">
        <v>987</v>
      </c>
    </row>
    <row r="6685" spans="1:5" x14ac:dyDescent="0.25">
      <c r="A6685" s="2">
        <f t="shared" si="207"/>
        <v>42675</v>
      </c>
      <c r="B6685">
        <f t="shared" si="208"/>
        <v>126797</v>
      </c>
      <c r="C6685" t="s">
        <v>11</v>
      </c>
      <c r="D6685" t="s">
        <v>14</v>
      </c>
      <c r="E6685">
        <v>1920</v>
      </c>
    </row>
    <row r="6686" spans="1:5" x14ac:dyDescent="0.25">
      <c r="A6686" s="2">
        <f t="shared" si="207"/>
        <v>42675</v>
      </c>
      <c r="B6686">
        <f t="shared" si="208"/>
        <v>126798</v>
      </c>
      <c r="C6686" t="s">
        <v>10</v>
      </c>
      <c r="D6686" t="s">
        <v>14</v>
      </c>
      <c r="E6686">
        <v>672</v>
      </c>
    </row>
    <row r="6687" spans="1:5" x14ac:dyDescent="0.25">
      <c r="A6687" s="2">
        <f t="shared" si="207"/>
        <v>42675</v>
      </c>
      <c r="B6687">
        <f t="shared" si="208"/>
        <v>126798</v>
      </c>
      <c r="C6687" t="s">
        <v>11</v>
      </c>
      <c r="D6687" t="s">
        <v>14</v>
      </c>
      <c r="E6687">
        <v>882</v>
      </c>
    </row>
    <row r="6688" spans="1:5" x14ac:dyDescent="0.25">
      <c r="A6688" s="2">
        <f t="shared" si="207"/>
        <v>42675</v>
      </c>
      <c r="B6688">
        <f t="shared" si="208"/>
        <v>126799</v>
      </c>
      <c r="C6688" t="s">
        <v>10</v>
      </c>
      <c r="D6688" t="s">
        <v>14</v>
      </c>
      <c r="E6688">
        <v>817</v>
      </c>
    </row>
    <row r="6689" spans="1:5" x14ac:dyDescent="0.25">
      <c r="A6689" s="2">
        <f t="shared" si="207"/>
        <v>42675</v>
      </c>
      <c r="B6689">
        <f t="shared" si="208"/>
        <v>126799</v>
      </c>
      <c r="C6689" t="s">
        <v>11</v>
      </c>
      <c r="D6689" t="s">
        <v>14</v>
      </c>
      <c r="E6689">
        <v>1355</v>
      </c>
    </row>
    <row r="6690" spans="1:5" x14ac:dyDescent="0.25">
      <c r="A6690" s="2">
        <f t="shared" si="207"/>
        <v>42675</v>
      </c>
      <c r="B6690">
        <f t="shared" si="208"/>
        <v>126800</v>
      </c>
      <c r="C6690" t="s">
        <v>10</v>
      </c>
      <c r="D6690" t="s">
        <v>15</v>
      </c>
      <c r="E6690">
        <v>1686</v>
      </c>
    </row>
    <row r="6691" spans="1:5" x14ac:dyDescent="0.25">
      <c r="A6691" s="2">
        <f t="shared" si="207"/>
        <v>42675</v>
      </c>
      <c r="B6691">
        <f t="shared" si="208"/>
        <v>126800</v>
      </c>
      <c r="C6691" t="s">
        <v>11</v>
      </c>
      <c r="D6691" t="s">
        <v>15</v>
      </c>
      <c r="E6691">
        <v>1784</v>
      </c>
    </row>
    <row r="6692" spans="1:5" x14ac:dyDescent="0.25">
      <c r="A6692" s="2">
        <f t="shared" si="207"/>
        <v>42675</v>
      </c>
      <c r="B6692">
        <f t="shared" si="208"/>
        <v>126801</v>
      </c>
      <c r="C6692" t="s">
        <v>10</v>
      </c>
      <c r="D6692" t="s">
        <v>15</v>
      </c>
      <c r="E6692">
        <v>1062</v>
      </c>
    </row>
    <row r="6693" spans="1:5" x14ac:dyDescent="0.25">
      <c r="A6693" s="2">
        <f t="shared" si="207"/>
        <v>42675</v>
      </c>
      <c r="B6693">
        <f t="shared" si="208"/>
        <v>126801</v>
      </c>
      <c r="C6693" t="s">
        <v>11</v>
      </c>
      <c r="D6693" t="s">
        <v>15</v>
      </c>
      <c r="E6693">
        <v>1624</v>
      </c>
    </row>
    <row r="6694" spans="1:5" x14ac:dyDescent="0.25">
      <c r="A6694" s="2">
        <f t="shared" si="207"/>
        <v>42675</v>
      </c>
      <c r="B6694">
        <f t="shared" si="208"/>
        <v>126802</v>
      </c>
      <c r="C6694" t="s">
        <v>10</v>
      </c>
      <c r="D6694" t="s">
        <v>15</v>
      </c>
      <c r="E6694">
        <v>183</v>
      </c>
    </row>
    <row r="6695" spans="1:5" x14ac:dyDescent="0.25">
      <c r="A6695" s="2">
        <f t="shared" si="207"/>
        <v>42676</v>
      </c>
      <c r="B6695">
        <f t="shared" si="208"/>
        <v>126802</v>
      </c>
      <c r="C6695" t="s">
        <v>11</v>
      </c>
      <c r="D6695" t="s">
        <v>15</v>
      </c>
      <c r="E6695">
        <v>1497</v>
      </c>
    </row>
    <row r="6696" spans="1:5" x14ac:dyDescent="0.25">
      <c r="A6696" s="2">
        <f t="shared" si="207"/>
        <v>42676</v>
      </c>
      <c r="B6696">
        <f t="shared" si="208"/>
        <v>126803</v>
      </c>
      <c r="C6696" t="s">
        <v>10</v>
      </c>
      <c r="D6696" t="s">
        <v>15</v>
      </c>
      <c r="E6696">
        <v>1137</v>
      </c>
    </row>
    <row r="6697" spans="1:5" x14ac:dyDescent="0.25">
      <c r="A6697" s="2">
        <f t="shared" si="207"/>
        <v>42676</v>
      </c>
      <c r="B6697">
        <f t="shared" si="208"/>
        <v>126803</v>
      </c>
      <c r="C6697" t="s">
        <v>11</v>
      </c>
      <c r="D6697" t="s">
        <v>15</v>
      </c>
      <c r="E6697">
        <v>1563</v>
      </c>
    </row>
    <row r="6698" spans="1:5" x14ac:dyDescent="0.25">
      <c r="A6698" s="2">
        <f t="shared" si="207"/>
        <v>42676</v>
      </c>
      <c r="B6698">
        <f t="shared" si="208"/>
        <v>126804</v>
      </c>
      <c r="C6698" t="s">
        <v>10</v>
      </c>
      <c r="D6698" t="s">
        <v>15</v>
      </c>
      <c r="E6698">
        <v>131</v>
      </c>
    </row>
    <row r="6699" spans="1:5" x14ac:dyDescent="0.25">
      <c r="A6699" s="2">
        <f t="shared" si="207"/>
        <v>42676</v>
      </c>
      <c r="B6699">
        <f t="shared" si="208"/>
        <v>126804</v>
      </c>
      <c r="C6699" t="s">
        <v>11</v>
      </c>
      <c r="D6699" t="s">
        <v>15</v>
      </c>
      <c r="E6699">
        <v>759</v>
      </c>
    </row>
    <row r="6700" spans="1:5" x14ac:dyDescent="0.25">
      <c r="A6700" s="2">
        <f t="shared" ref="A6700:A6763" si="209">+A6659+3</f>
        <v>42676</v>
      </c>
      <c r="B6700">
        <f t="shared" si="208"/>
        <v>126805</v>
      </c>
      <c r="C6700" t="s">
        <v>10</v>
      </c>
      <c r="D6700" t="s">
        <v>15</v>
      </c>
      <c r="E6700">
        <v>1805</v>
      </c>
    </row>
    <row r="6701" spans="1:5" x14ac:dyDescent="0.25">
      <c r="A6701" s="2">
        <f t="shared" si="209"/>
        <v>42676</v>
      </c>
      <c r="B6701">
        <f t="shared" si="208"/>
        <v>126805</v>
      </c>
      <c r="C6701" t="s">
        <v>11</v>
      </c>
      <c r="D6701" t="s">
        <v>15</v>
      </c>
      <c r="E6701">
        <v>1523</v>
      </c>
    </row>
    <row r="6702" spans="1:5" x14ac:dyDescent="0.25">
      <c r="A6702" s="2">
        <f t="shared" si="209"/>
        <v>42676</v>
      </c>
      <c r="B6702">
        <f t="shared" si="208"/>
        <v>126806</v>
      </c>
      <c r="C6702" t="s">
        <v>10</v>
      </c>
      <c r="D6702" t="s">
        <v>15</v>
      </c>
      <c r="E6702">
        <v>804</v>
      </c>
    </row>
    <row r="6703" spans="1:5" x14ac:dyDescent="0.25">
      <c r="A6703" s="2">
        <f t="shared" si="209"/>
        <v>42676</v>
      </c>
      <c r="B6703">
        <f t="shared" si="208"/>
        <v>126806</v>
      </c>
      <c r="C6703" t="s">
        <v>11</v>
      </c>
      <c r="D6703" t="s">
        <v>15</v>
      </c>
      <c r="E6703">
        <v>1148</v>
      </c>
    </row>
    <row r="6704" spans="1:5" x14ac:dyDescent="0.25">
      <c r="A6704" s="2">
        <f t="shared" si="209"/>
        <v>42676</v>
      </c>
      <c r="B6704">
        <f t="shared" si="208"/>
        <v>126807</v>
      </c>
      <c r="C6704" t="s">
        <v>10</v>
      </c>
      <c r="D6704" t="s">
        <v>16</v>
      </c>
      <c r="E6704">
        <v>1579</v>
      </c>
    </row>
    <row r="6705" spans="1:5" x14ac:dyDescent="0.25">
      <c r="A6705" s="2">
        <f t="shared" si="209"/>
        <v>42676</v>
      </c>
      <c r="B6705">
        <f t="shared" si="208"/>
        <v>126807</v>
      </c>
      <c r="C6705" t="s">
        <v>11</v>
      </c>
      <c r="D6705" t="s">
        <v>16</v>
      </c>
      <c r="E6705">
        <v>308</v>
      </c>
    </row>
    <row r="6706" spans="1:5" x14ac:dyDescent="0.25">
      <c r="A6706" s="2">
        <f t="shared" si="209"/>
        <v>42676</v>
      </c>
      <c r="B6706">
        <f t="shared" si="208"/>
        <v>126808</v>
      </c>
      <c r="C6706" t="s">
        <v>10</v>
      </c>
      <c r="D6706" t="s">
        <v>16</v>
      </c>
      <c r="E6706">
        <v>1414</v>
      </c>
    </row>
    <row r="6707" spans="1:5" x14ac:dyDescent="0.25">
      <c r="A6707" s="2">
        <f t="shared" si="209"/>
        <v>42676</v>
      </c>
      <c r="B6707">
        <f t="shared" si="208"/>
        <v>126808</v>
      </c>
      <c r="C6707" t="s">
        <v>11</v>
      </c>
      <c r="D6707" t="s">
        <v>16</v>
      </c>
      <c r="E6707">
        <v>1576</v>
      </c>
    </row>
    <row r="6708" spans="1:5" x14ac:dyDescent="0.25">
      <c r="A6708" s="2">
        <f t="shared" si="209"/>
        <v>42676</v>
      </c>
      <c r="B6708">
        <f t="shared" si="208"/>
        <v>126809</v>
      </c>
      <c r="C6708" t="s">
        <v>10</v>
      </c>
      <c r="D6708" t="s">
        <v>16</v>
      </c>
      <c r="E6708">
        <v>1612</v>
      </c>
    </row>
    <row r="6709" spans="1:5" x14ac:dyDescent="0.25">
      <c r="A6709" s="2">
        <f t="shared" si="209"/>
        <v>42676</v>
      </c>
      <c r="B6709">
        <f t="shared" si="208"/>
        <v>126809</v>
      </c>
      <c r="C6709" t="s">
        <v>11</v>
      </c>
      <c r="D6709" t="s">
        <v>16</v>
      </c>
      <c r="E6709">
        <v>1012</v>
      </c>
    </row>
    <row r="6710" spans="1:5" x14ac:dyDescent="0.25">
      <c r="A6710" s="2">
        <f t="shared" si="209"/>
        <v>42677</v>
      </c>
      <c r="B6710">
        <f t="shared" si="208"/>
        <v>126810</v>
      </c>
      <c r="C6710" t="s">
        <v>10</v>
      </c>
      <c r="D6710" t="s">
        <v>17</v>
      </c>
      <c r="E6710">
        <v>756</v>
      </c>
    </row>
    <row r="6711" spans="1:5" x14ac:dyDescent="0.25">
      <c r="A6711" s="2">
        <f t="shared" si="209"/>
        <v>42677</v>
      </c>
      <c r="B6711">
        <f t="shared" si="208"/>
        <v>126810</v>
      </c>
      <c r="C6711" t="s">
        <v>11</v>
      </c>
      <c r="D6711" t="s">
        <v>17</v>
      </c>
      <c r="E6711">
        <v>1069</v>
      </c>
    </row>
    <row r="6712" spans="1:5" x14ac:dyDescent="0.25">
      <c r="A6712" s="2">
        <f t="shared" si="209"/>
        <v>42677</v>
      </c>
      <c r="B6712">
        <f t="shared" si="208"/>
        <v>126811</v>
      </c>
      <c r="C6712" t="s">
        <v>10</v>
      </c>
      <c r="D6712" t="s">
        <v>17</v>
      </c>
      <c r="E6712">
        <v>317</v>
      </c>
    </row>
    <row r="6713" spans="1:5" x14ac:dyDescent="0.25">
      <c r="A6713" s="2">
        <f t="shared" si="209"/>
        <v>42677</v>
      </c>
      <c r="B6713">
        <f t="shared" si="208"/>
        <v>126811</v>
      </c>
      <c r="C6713" t="s">
        <v>11</v>
      </c>
      <c r="D6713" t="s">
        <v>17</v>
      </c>
      <c r="E6713">
        <v>1332</v>
      </c>
    </row>
    <row r="6714" spans="1:5" x14ac:dyDescent="0.25">
      <c r="A6714" s="2">
        <f t="shared" si="209"/>
        <v>42677</v>
      </c>
      <c r="B6714">
        <f t="shared" si="208"/>
        <v>126812</v>
      </c>
      <c r="C6714" t="s">
        <v>10</v>
      </c>
      <c r="D6714" t="s">
        <v>17</v>
      </c>
      <c r="E6714">
        <v>297</v>
      </c>
    </row>
    <row r="6715" spans="1:5" x14ac:dyDescent="0.25">
      <c r="A6715" s="2">
        <f t="shared" si="209"/>
        <v>42677</v>
      </c>
      <c r="B6715">
        <f t="shared" si="208"/>
        <v>126812</v>
      </c>
      <c r="C6715" t="s">
        <v>11</v>
      </c>
      <c r="D6715" t="s">
        <v>17</v>
      </c>
      <c r="E6715">
        <v>669</v>
      </c>
    </row>
    <row r="6716" spans="1:5" x14ac:dyDescent="0.25">
      <c r="A6716" s="2">
        <f t="shared" si="209"/>
        <v>42677</v>
      </c>
      <c r="B6716">
        <f t="shared" si="208"/>
        <v>126813</v>
      </c>
      <c r="C6716" t="s">
        <v>10</v>
      </c>
      <c r="D6716" t="s">
        <v>17</v>
      </c>
      <c r="E6716">
        <v>1699</v>
      </c>
    </row>
    <row r="6717" spans="1:5" x14ac:dyDescent="0.25">
      <c r="A6717" s="2">
        <f t="shared" si="209"/>
        <v>42677</v>
      </c>
      <c r="B6717">
        <f t="shared" si="208"/>
        <v>126813</v>
      </c>
      <c r="C6717" t="s">
        <v>11</v>
      </c>
      <c r="D6717" t="s">
        <v>17</v>
      </c>
      <c r="E6717">
        <v>414</v>
      </c>
    </row>
    <row r="6718" spans="1:5" x14ac:dyDescent="0.25">
      <c r="A6718" s="2">
        <f t="shared" si="209"/>
        <v>42677</v>
      </c>
      <c r="B6718">
        <f t="shared" si="208"/>
        <v>126814</v>
      </c>
      <c r="C6718" t="s">
        <v>10</v>
      </c>
      <c r="D6718" t="s">
        <v>12</v>
      </c>
      <c r="E6718">
        <v>1006</v>
      </c>
    </row>
    <row r="6719" spans="1:5" x14ac:dyDescent="0.25">
      <c r="A6719" s="2">
        <f t="shared" si="209"/>
        <v>42677</v>
      </c>
      <c r="B6719">
        <f t="shared" si="208"/>
        <v>126814</v>
      </c>
      <c r="C6719" t="s">
        <v>11</v>
      </c>
      <c r="D6719" t="s">
        <v>12</v>
      </c>
      <c r="E6719">
        <v>1105</v>
      </c>
    </row>
    <row r="6720" spans="1:5" x14ac:dyDescent="0.25">
      <c r="A6720" s="2">
        <f t="shared" si="209"/>
        <v>42677</v>
      </c>
      <c r="B6720">
        <f t="shared" si="208"/>
        <v>126815</v>
      </c>
      <c r="C6720" t="s">
        <v>10</v>
      </c>
      <c r="D6720" t="s">
        <v>12</v>
      </c>
      <c r="E6720">
        <v>1187</v>
      </c>
    </row>
    <row r="6721" spans="1:5" x14ac:dyDescent="0.25">
      <c r="A6721" s="2">
        <f t="shared" si="209"/>
        <v>42677</v>
      </c>
      <c r="B6721">
        <f t="shared" si="208"/>
        <v>126815</v>
      </c>
      <c r="C6721" t="s">
        <v>11</v>
      </c>
      <c r="D6721" t="s">
        <v>12</v>
      </c>
      <c r="E6721">
        <v>950</v>
      </c>
    </row>
    <row r="6722" spans="1:5" x14ac:dyDescent="0.25">
      <c r="A6722" s="2">
        <f t="shared" si="209"/>
        <v>42677</v>
      </c>
      <c r="B6722">
        <f t="shared" si="208"/>
        <v>126816</v>
      </c>
      <c r="C6722" t="s">
        <v>10</v>
      </c>
      <c r="D6722" t="s">
        <v>12</v>
      </c>
      <c r="E6722">
        <v>372</v>
      </c>
    </row>
    <row r="6723" spans="1:5" x14ac:dyDescent="0.25">
      <c r="A6723" s="2">
        <f t="shared" si="209"/>
        <v>42677</v>
      </c>
      <c r="B6723">
        <f t="shared" si="208"/>
        <v>126816</v>
      </c>
      <c r="C6723" t="s">
        <v>11</v>
      </c>
      <c r="D6723" t="s">
        <v>12</v>
      </c>
      <c r="E6723">
        <v>668</v>
      </c>
    </row>
    <row r="6724" spans="1:5" x14ac:dyDescent="0.25">
      <c r="A6724" s="2">
        <f t="shared" si="209"/>
        <v>42677</v>
      </c>
      <c r="B6724">
        <f t="shared" si="208"/>
        <v>126817</v>
      </c>
      <c r="C6724" t="s">
        <v>10</v>
      </c>
      <c r="D6724" t="s">
        <v>13</v>
      </c>
      <c r="E6724">
        <v>478</v>
      </c>
    </row>
    <row r="6725" spans="1:5" x14ac:dyDescent="0.25">
      <c r="A6725" s="2">
        <f t="shared" si="209"/>
        <v>42677</v>
      </c>
      <c r="B6725">
        <f t="shared" ref="B6725:B6788" si="210">+B6723+1</f>
        <v>126817</v>
      </c>
      <c r="C6725" t="s">
        <v>11</v>
      </c>
      <c r="D6725" t="s">
        <v>13</v>
      </c>
      <c r="E6725">
        <v>871</v>
      </c>
    </row>
    <row r="6726" spans="1:5" x14ac:dyDescent="0.25">
      <c r="A6726" s="2">
        <f t="shared" si="209"/>
        <v>42678</v>
      </c>
      <c r="B6726">
        <f t="shared" si="210"/>
        <v>126818</v>
      </c>
      <c r="C6726" t="s">
        <v>10</v>
      </c>
      <c r="D6726" t="s">
        <v>13</v>
      </c>
      <c r="E6726">
        <v>1186</v>
      </c>
    </row>
    <row r="6727" spans="1:5" x14ac:dyDescent="0.25">
      <c r="A6727" s="2">
        <f t="shared" si="209"/>
        <v>42678</v>
      </c>
      <c r="B6727">
        <f t="shared" si="210"/>
        <v>126818</v>
      </c>
      <c r="C6727" t="s">
        <v>11</v>
      </c>
      <c r="D6727" t="s">
        <v>13</v>
      </c>
      <c r="E6727">
        <v>447</v>
      </c>
    </row>
    <row r="6728" spans="1:5" x14ac:dyDescent="0.25">
      <c r="A6728" s="2">
        <f t="shared" si="209"/>
        <v>42678</v>
      </c>
      <c r="B6728">
        <f t="shared" si="210"/>
        <v>126819</v>
      </c>
      <c r="C6728" t="s">
        <v>10</v>
      </c>
      <c r="D6728" t="s">
        <v>14</v>
      </c>
      <c r="E6728">
        <v>1680</v>
      </c>
    </row>
    <row r="6729" spans="1:5" x14ac:dyDescent="0.25">
      <c r="A6729" s="2">
        <f t="shared" si="209"/>
        <v>42678</v>
      </c>
      <c r="B6729">
        <f t="shared" si="210"/>
        <v>126819</v>
      </c>
      <c r="C6729" t="s">
        <v>11</v>
      </c>
      <c r="D6729" t="s">
        <v>14</v>
      </c>
      <c r="E6729">
        <v>1541</v>
      </c>
    </row>
    <row r="6730" spans="1:5" x14ac:dyDescent="0.25">
      <c r="A6730" s="2">
        <f t="shared" si="209"/>
        <v>42678</v>
      </c>
      <c r="B6730">
        <f t="shared" si="210"/>
        <v>126820</v>
      </c>
      <c r="C6730" t="s">
        <v>10</v>
      </c>
      <c r="D6730" t="s">
        <v>14</v>
      </c>
      <c r="E6730">
        <v>790</v>
      </c>
    </row>
    <row r="6731" spans="1:5" x14ac:dyDescent="0.25">
      <c r="A6731" s="2">
        <f t="shared" si="209"/>
        <v>42678</v>
      </c>
      <c r="B6731">
        <f t="shared" si="210"/>
        <v>126820</v>
      </c>
      <c r="C6731" t="s">
        <v>11</v>
      </c>
      <c r="D6731" t="s">
        <v>14</v>
      </c>
      <c r="E6731">
        <v>417</v>
      </c>
    </row>
    <row r="6732" spans="1:5" x14ac:dyDescent="0.25">
      <c r="A6732" s="2">
        <f t="shared" si="209"/>
        <v>42678</v>
      </c>
      <c r="B6732">
        <f t="shared" si="210"/>
        <v>126821</v>
      </c>
      <c r="C6732" t="s">
        <v>10</v>
      </c>
      <c r="D6732" t="s">
        <v>14</v>
      </c>
      <c r="E6732">
        <v>1283</v>
      </c>
    </row>
    <row r="6733" spans="1:5" x14ac:dyDescent="0.25">
      <c r="A6733" s="2">
        <f t="shared" si="209"/>
        <v>42678</v>
      </c>
      <c r="B6733">
        <f t="shared" si="210"/>
        <v>126821</v>
      </c>
      <c r="C6733" t="s">
        <v>11</v>
      </c>
      <c r="D6733" t="s">
        <v>14</v>
      </c>
      <c r="E6733">
        <v>1290</v>
      </c>
    </row>
    <row r="6734" spans="1:5" x14ac:dyDescent="0.25">
      <c r="A6734" s="2">
        <f t="shared" si="209"/>
        <v>42678</v>
      </c>
      <c r="B6734">
        <f t="shared" si="210"/>
        <v>126822</v>
      </c>
      <c r="C6734" t="s">
        <v>10</v>
      </c>
      <c r="D6734" t="s">
        <v>14</v>
      </c>
      <c r="E6734">
        <v>189</v>
      </c>
    </row>
    <row r="6735" spans="1:5" x14ac:dyDescent="0.25">
      <c r="A6735" s="2">
        <f t="shared" si="209"/>
        <v>42678</v>
      </c>
      <c r="B6735">
        <f t="shared" si="210"/>
        <v>126822</v>
      </c>
      <c r="C6735" t="s">
        <v>11</v>
      </c>
      <c r="D6735" t="s">
        <v>14</v>
      </c>
      <c r="E6735">
        <v>513</v>
      </c>
    </row>
    <row r="6736" spans="1:5" x14ac:dyDescent="0.25">
      <c r="A6736" s="2">
        <f t="shared" si="209"/>
        <v>42679</v>
      </c>
      <c r="B6736">
        <f t="shared" si="210"/>
        <v>126823</v>
      </c>
      <c r="C6736" t="s">
        <v>10</v>
      </c>
      <c r="D6736" t="s">
        <v>15</v>
      </c>
      <c r="E6736">
        <v>1873</v>
      </c>
    </row>
    <row r="6737" spans="1:5" x14ac:dyDescent="0.25">
      <c r="A6737" s="2">
        <f t="shared" si="209"/>
        <v>42679</v>
      </c>
      <c r="B6737">
        <f t="shared" si="210"/>
        <v>126823</v>
      </c>
      <c r="C6737" t="s">
        <v>11</v>
      </c>
      <c r="D6737" t="s">
        <v>15</v>
      </c>
      <c r="E6737">
        <v>139</v>
      </c>
    </row>
    <row r="6738" spans="1:5" x14ac:dyDescent="0.25">
      <c r="A6738" s="2">
        <f t="shared" si="209"/>
        <v>42679</v>
      </c>
      <c r="B6738">
        <f t="shared" si="210"/>
        <v>126824</v>
      </c>
      <c r="C6738" t="s">
        <v>10</v>
      </c>
      <c r="D6738" t="s">
        <v>15</v>
      </c>
      <c r="E6738">
        <v>725</v>
      </c>
    </row>
    <row r="6739" spans="1:5" x14ac:dyDescent="0.25">
      <c r="A6739" s="2">
        <f t="shared" si="209"/>
        <v>42679</v>
      </c>
      <c r="B6739">
        <f t="shared" si="210"/>
        <v>126824</v>
      </c>
      <c r="C6739" t="s">
        <v>11</v>
      </c>
      <c r="D6739" t="s">
        <v>15</v>
      </c>
      <c r="E6739">
        <v>1878</v>
      </c>
    </row>
    <row r="6740" spans="1:5" x14ac:dyDescent="0.25">
      <c r="A6740" s="2">
        <f t="shared" si="209"/>
        <v>42679</v>
      </c>
      <c r="B6740">
        <f t="shared" si="210"/>
        <v>126825</v>
      </c>
      <c r="C6740" t="s">
        <v>10</v>
      </c>
      <c r="D6740" t="s">
        <v>15</v>
      </c>
      <c r="E6740">
        <v>1950</v>
      </c>
    </row>
    <row r="6741" spans="1:5" x14ac:dyDescent="0.25">
      <c r="A6741" s="2">
        <f t="shared" si="209"/>
        <v>42679</v>
      </c>
      <c r="B6741">
        <f t="shared" si="210"/>
        <v>126825</v>
      </c>
      <c r="C6741" t="s">
        <v>11</v>
      </c>
      <c r="D6741" t="s">
        <v>15</v>
      </c>
      <c r="E6741">
        <v>336</v>
      </c>
    </row>
    <row r="6742" spans="1:5" x14ac:dyDescent="0.25">
      <c r="A6742" s="2">
        <f t="shared" si="209"/>
        <v>42679</v>
      </c>
      <c r="B6742">
        <f t="shared" si="210"/>
        <v>126826</v>
      </c>
      <c r="C6742" t="s">
        <v>10</v>
      </c>
      <c r="D6742" t="s">
        <v>15</v>
      </c>
      <c r="E6742">
        <v>1516</v>
      </c>
    </row>
    <row r="6743" spans="1:5" x14ac:dyDescent="0.25">
      <c r="A6743" s="2">
        <f t="shared" si="209"/>
        <v>42679</v>
      </c>
      <c r="B6743">
        <f t="shared" si="210"/>
        <v>126826</v>
      </c>
      <c r="C6743" t="s">
        <v>11</v>
      </c>
      <c r="D6743" t="s">
        <v>15</v>
      </c>
      <c r="E6743">
        <v>280</v>
      </c>
    </row>
    <row r="6744" spans="1:5" x14ac:dyDescent="0.25">
      <c r="A6744" s="2">
        <f t="shared" si="209"/>
        <v>42679</v>
      </c>
      <c r="B6744">
        <f t="shared" si="210"/>
        <v>126827</v>
      </c>
      <c r="C6744" t="s">
        <v>10</v>
      </c>
      <c r="D6744" t="s">
        <v>15</v>
      </c>
      <c r="E6744">
        <v>247</v>
      </c>
    </row>
    <row r="6745" spans="1:5" x14ac:dyDescent="0.25">
      <c r="A6745" s="2">
        <f t="shared" si="209"/>
        <v>42679</v>
      </c>
      <c r="B6745">
        <f t="shared" si="210"/>
        <v>126827</v>
      </c>
      <c r="C6745" t="s">
        <v>11</v>
      </c>
      <c r="D6745" t="s">
        <v>15</v>
      </c>
      <c r="E6745">
        <v>531</v>
      </c>
    </row>
    <row r="6746" spans="1:5" x14ac:dyDescent="0.25">
      <c r="A6746" s="2">
        <f t="shared" si="209"/>
        <v>42679</v>
      </c>
      <c r="B6746">
        <f t="shared" si="210"/>
        <v>126828</v>
      </c>
      <c r="C6746" t="s">
        <v>10</v>
      </c>
      <c r="D6746" t="s">
        <v>15</v>
      </c>
      <c r="E6746">
        <v>1634</v>
      </c>
    </row>
    <row r="6747" spans="1:5" x14ac:dyDescent="0.25">
      <c r="A6747" s="2">
        <f t="shared" si="209"/>
        <v>42679</v>
      </c>
      <c r="B6747">
        <f t="shared" si="210"/>
        <v>126828</v>
      </c>
      <c r="C6747" t="s">
        <v>11</v>
      </c>
      <c r="D6747" t="s">
        <v>15</v>
      </c>
      <c r="E6747">
        <v>1886</v>
      </c>
    </row>
    <row r="6748" spans="1:5" x14ac:dyDescent="0.25">
      <c r="A6748" s="2">
        <f t="shared" si="209"/>
        <v>42679</v>
      </c>
      <c r="B6748">
        <f t="shared" si="210"/>
        <v>126829</v>
      </c>
      <c r="C6748" t="s">
        <v>10</v>
      </c>
      <c r="D6748" t="s">
        <v>15</v>
      </c>
      <c r="E6748">
        <v>722</v>
      </c>
    </row>
    <row r="6749" spans="1:5" x14ac:dyDescent="0.25">
      <c r="A6749" s="2">
        <f t="shared" si="209"/>
        <v>42679</v>
      </c>
      <c r="B6749">
        <f t="shared" si="210"/>
        <v>126829</v>
      </c>
      <c r="C6749" t="s">
        <v>11</v>
      </c>
      <c r="D6749" t="s">
        <v>15</v>
      </c>
      <c r="E6749">
        <v>1606</v>
      </c>
    </row>
    <row r="6750" spans="1:5" x14ac:dyDescent="0.25">
      <c r="A6750" s="2">
        <f t="shared" si="209"/>
        <v>42679</v>
      </c>
      <c r="B6750">
        <f t="shared" si="210"/>
        <v>126830</v>
      </c>
      <c r="C6750" t="s">
        <v>10</v>
      </c>
      <c r="D6750" t="s">
        <v>16</v>
      </c>
      <c r="E6750">
        <v>1705</v>
      </c>
    </row>
    <row r="6751" spans="1:5" x14ac:dyDescent="0.25">
      <c r="A6751" s="2">
        <f t="shared" si="209"/>
        <v>42680</v>
      </c>
      <c r="B6751">
        <f t="shared" si="210"/>
        <v>126830</v>
      </c>
      <c r="C6751" t="s">
        <v>11</v>
      </c>
      <c r="D6751" t="s">
        <v>16</v>
      </c>
      <c r="E6751">
        <v>1743</v>
      </c>
    </row>
    <row r="6752" spans="1:5" x14ac:dyDescent="0.25">
      <c r="A6752" s="2">
        <f t="shared" si="209"/>
        <v>42680</v>
      </c>
      <c r="B6752">
        <f t="shared" si="210"/>
        <v>126831</v>
      </c>
      <c r="C6752" t="s">
        <v>10</v>
      </c>
      <c r="D6752" t="s">
        <v>16</v>
      </c>
      <c r="E6752">
        <v>265</v>
      </c>
    </row>
    <row r="6753" spans="1:5" x14ac:dyDescent="0.25">
      <c r="A6753" s="2">
        <f t="shared" si="209"/>
        <v>42680</v>
      </c>
      <c r="B6753">
        <f t="shared" si="210"/>
        <v>126831</v>
      </c>
      <c r="C6753" t="s">
        <v>11</v>
      </c>
      <c r="D6753" t="s">
        <v>16</v>
      </c>
      <c r="E6753">
        <v>247</v>
      </c>
    </row>
    <row r="6754" spans="1:5" x14ac:dyDescent="0.25">
      <c r="A6754" s="2">
        <f t="shared" si="209"/>
        <v>42680</v>
      </c>
      <c r="B6754">
        <f t="shared" si="210"/>
        <v>126832</v>
      </c>
      <c r="C6754" t="s">
        <v>10</v>
      </c>
      <c r="D6754" t="s">
        <v>16</v>
      </c>
      <c r="E6754">
        <v>106</v>
      </c>
    </row>
    <row r="6755" spans="1:5" x14ac:dyDescent="0.25">
      <c r="A6755" s="2">
        <f t="shared" si="209"/>
        <v>42680</v>
      </c>
      <c r="B6755">
        <f t="shared" si="210"/>
        <v>126832</v>
      </c>
      <c r="C6755" t="s">
        <v>11</v>
      </c>
      <c r="D6755" t="s">
        <v>16</v>
      </c>
      <c r="E6755">
        <v>1860</v>
      </c>
    </row>
    <row r="6756" spans="1:5" x14ac:dyDescent="0.25">
      <c r="A6756" s="2">
        <f t="shared" si="209"/>
        <v>42680</v>
      </c>
      <c r="B6756">
        <f t="shared" si="210"/>
        <v>126833</v>
      </c>
      <c r="C6756" t="s">
        <v>10</v>
      </c>
      <c r="D6756" t="s">
        <v>17</v>
      </c>
      <c r="E6756">
        <v>1542</v>
      </c>
    </row>
    <row r="6757" spans="1:5" x14ac:dyDescent="0.25">
      <c r="A6757" s="2">
        <f t="shared" si="209"/>
        <v>42680</v>
      </c>
      <c r="B6757">
        <f t="shared" si="210"/>
        <v>126833</v>
      </c>
      <c r="C6757" t="s">
        <v>11</v>
      </c>
      <c r="D6757" t="s">
        <v>17</v>
      </c>
      <c r="E6757">
        <v>592</v>
      </c>
    </row>
    <row r="6758" spans="1:5" x14ac:dyDescent="0.25">
      <c r="A6758" s="2">
        <f t="shared" si="209"/>
        <v>42680</v>
      </c>
      <c r="B6758">
        <f t="shared" si="210"/>
        <v>126834</v>
      </c>
      <c r="C6758" t="s">
        <v>10</v>
      </c>
      <c r="D6758" t="s">
        <v>17</v>
      </c>
      <c r="E6758">
        <v>1168</v>
      </c>
    </row>
    <row r="6759" spans="1:5" x14ac:dyDescent="0.25">
      <c r="A6759" s="2">
        <f t="shared" si="209"/>
        <v>42680</v>
      </c>
      <c r="B6759">
        <f t="shared" si="210"/>
        <v>126834</v>
      </c>
      <c r="C6759" t="s">
        <v>11</v>
      </c>
      <c r="D6759" t="s">
        <v>17</v>
      </c>
      <c r="E6759">
        <v>1600</v>
      </c>
    </row>
    <row r="6760" spans="1:5" x14ac:dyDescent="0.25">
      <c r="A6760" s="2">
        <f t="shared" si="209"/>
        <v>42680</v>
      </c>
      <c r="B6760">
        <f t="shared" si="210"/>
        <v>126835</v>
      </c>
      <c r="C6760" t="s">
        <v>10</v>
      </c>
      <c r="D6760" t="s">
        <v>17</v>
      </c>
      <c r="E6760">
        <v>1499</v>
      </c>
    </row>
    <row r="6761" spans="1:5" x14ac:dyDescent="0.25">
      <c r="A6761" s="2">
        <f t="shared" si="209"/>
        <v>42680</v>
      </c>
      <c r="B6761">
        <f t="shared" si="210"/>
        <v>126835</v>
      </c>
      <c r="C6761" t="s">
        <v>11</v>
      </c>
      <c r="D6761" t="s">
        <v>17</v>
      </c>
      <c r="E6761">
        <v>194</v>
      </c>
    </row>
    <row r="6762" spans="1:5" x14ac:dyDescent="0.25">
      <c r="A6762" s="2">
        <f t="shared" si="209"/>
        <v>42680</v>
      </c>
      <c r="B6762">
        <f t="shared" si="210"/>
        <v>126836</v>
      </c>
      <c r="C6762" t="s">
        <v>10</v>
      </c>
      <c r="D6762" t="s">
        <v>17</v>
      </c>
      <c r="E6762">
        <v>248</v>
      </c>
    </row>
    <row r="6763" spans="1:5" x14ac:dyDescent="0.25">
      <c r="A6763" s="2">
        <f t="shared" si="209"/>
        <v>42680</v>
      </c>
      <c r="B6763">
        <f t="shared" si="210"/>
        <v>126836</v>
      </c>
      <c r="C6763" t="s">
        <v>11</v>
      </c>
      <c r="D6763" t="s">
        <v>17</v>
      </c>
      <c r="E6763">
        <v>429</v>
      </c>
    </row>
    <row r="6764" spans="1:5" x14ac:dyDescent="0.25">
      <c r="A6764" s="2">
        <f t="shared" ref="A6764:A6827" si="211">+A6723+3</f>
        <v>42680</v>
      </c>
      <c r="B6764">
        <f t="shared" si="210"/>
        <v>126837</v>
      </c>
      <c r="C6764" t="s">
        <v>10</v>
      </c>
      <c r="D6764" t="s">
        <v>12</v>
      </c>
      <c r="E6764">
        <v>347</v>
      </c>
    </row>
    <row r="6765" spans="1:5" x14ac:dyDescent="0.25">
      <c r="A6765" s="2">
        <f t="shared" si="211"/>
        <v>42680</v>
      </c>
      <c r="B6765">
        <f t="shared" si="210"/>
        <v>126837</v>
      </c>
      <c r="C6765" t="s">
        <v>11</v>
      </c>
      <c r="D6765" t="s">
        <v>12</v>
      </c>
      <c r="E6765">
        <v>1296</v>
      </c>
    </row>
    <row r="6766" spans="1:5" x14ac:dyDescent="0.25">
      <c r="A6766" s="2">
        <f t="shared" si="211"/>
        <v>42680</v>
      </c>
      <c r="B6766">
        <f t="shared" si="210"/>
        <v>126838</v>
      </c>
      <c r="C6766" t="s">
        <v>10</v>
      </c>
      <c r="D6766" t="s">
        <v>12</v>
      </c>
      <c r="E6766">
        <v>764</v>
      </c>
    </row>
    <row r="6767" spans="1:5" x14ac:dyDescent="0.25">
      <c r="A6767" s="2">
        <f t="shared" si="211"/>
        <v>42681</v>
      </c>
      <c r="B6767">
        <f t="shared" si="210"/>
        <v>126838</v>
      </c>
      <c r="C6767" t="s">
        <v>11</v>
      </c>
      <c r="D6767" t="s">
        <v>12</v>
      </c>
      <c r="E6767">
        <v>1751</v>
      </c>
    </row>
    <row r="6768" spans="1:5" x14ac:dyDescent="0.25">
      <c r="A6768" s="2">
        <f t="shared" si="211"/>
        <v>42681</v>
      </c>
      <c r="B6768">
        <f t="shared" si="210"/>
        <v>126839</v>
      </c>
      <c r="C6768" t="s">
        <v>10</v>
      </c>
      <c r="D6768" t="s">
        <v>12</v>
      </c>
      <c r="E6768">
        <v>1977</v>
      </c>
    </row>
    <row r="6769" spans="1:5" x14ac:dyDescent="0.25">
      <c r="A6769" s="2">
        <f t="shared" si="211"/>
        <v>42681</v>
      </c>
      <c r="B6769">
        <f t="shared" si="210"/>
        <v>126839</v>
      </c>
      <c r="C6769" t="s">
        <v>11</v>
      </c>
      <c r="D6769" t="s">
        <v>12</v>
      </c>
      <c r="E6769">
        <v>268</v>
      </c>
    </row>
    <row r="6770" spans="1:5" x14ac:dyDescent="0.25">
      <c r="A6770" s="2">
        <f t="shared" si="211"/>
        <v>42681</v>
      </c>
      <c r="B6770">
        <f t="shared" si="210"/>
        <v>126840</v>
      </c>
      <c r="C6770" t="s">
        <v>10</v>
      </c>
      <c r="D6770" t="s">
        <v>13</v>
      </c>
      <c r="E6770">
        <v>364</v>
      </c>
    </row>
    <row r="6771" spans="1:5" x14ac:dyDescent="0.25">
      <c r="A6771" s="2">
        <f t="shared" si="211"/>
        <v>42681</v>
      </c>
      <c r="B6771">
        <f t="shared" si="210"/>
        <v>126840</v>
      </c>
      <c r="C6771" t="s">
        <v>11</v>
      </c>
      <c r="D6771" t="s">
        <v>13</v>
      </c>
      <c r="E6771">
        <v>1632</v>
      </c>
    </row>
    <row r="6772" spans="1:5" x14ac:dyDescent="0.25">
      <c r="A6772" s="2">
        <f t="shared" si="211"/>
        <v>42681</v>
      </c>
      <c r="B6772">
        <f t="shared" si="210"/>
        <v>126841</v>
      </c>
      <c r="C6772" t="s">
        <v>10</v>
      </c>
      <c r="D6772" t="s">
        <v>13</v>
      </c>
      <c r="E6772">
        <v>1746</v>
      </c>
    </row>
    <row r="6773" spans="1:5" x14ac:dyDescent="0.25">
      <c r="A6773" s="2">
        <f t="shared" si="211"/>
        <v>42681</v>
      </c>
      <c r="B6773">
        <f t="shared" si="210"/>
        <v>126841</v>
      </c>
      <c r="C6773" t="s">
        <v>11</v>
      </c>
      <c r="D6773" t="s">
        <v>13</v>
      </c>
      <c r="E6773">
        <v>1943</v>
      </c>
    </row>
    <row r="6774" spans="1:5" x14ac:dyDescent="0.25">
      <c r="A6774" s="2">
        <f t="shared" si="211"/>
        <v>42681</v>
      </c>
      <c r="B6774">
        <f t="shared" si="210"/>
        <v>126842</v>
      </c>
      <c r="C6774" t="s">
        <v>10</v>
      </c>
      <c r="D6774" t="s">
        <v>14</v>
      </c>
      <c r="E6774">
        <v>1250</v>
      </c>
    </row>
    <row r="6775" spans="1:5" x14ac:dyDescent="0.25">
      <c r="A6775" s="2">
        <f t="shared" si="211"/>
        <v>42681</v>
      </c>
      <c r="B6775">
        <f t="shared" si="210"/>
        <v>126842</v>
      </c>
      <c r="C6775" t="s">
        <v>11</v>
      </c>
      <c r="D6775" t="s">
        <v>14</v>
      </c>
      <c r="E6775">
        <v>166</v>
      </c>
    </row>
    <row r="6776" spans="1:5" x14ac:dyDescent="0.25">
      <c r="A6776" s="2">
        <f t="shared" si="211"/>
        <v>42681</v>
      </c>
      <c r="B6776">
        <f t="shared" si="210"/>
        <v>126843</v>
      </c>
      <c r="C6776" t="s">
        <v>10</v>
      </c>
      <c r="D6776" t="s">
        <v>14</v>
      </c>
      <c r="E6776">
        <v>605</v>
      </c>
    </row>
    <row r="6777" spans="1:5" x14ac:dyDescent="0.25">
      <c r="A6777" s="2">
        <f t="shared" si="211"/>
        <v>42682</v>
      </c>
      <c r="B6777">
        <f t="shared" si="210"/>
        <v>126843</v>
      </c>
      <c r="C6777" t="s">
        <v>11</v>
      </c>
      <c r="D6777" t="s">
        <v>14</v>
      </c>
      <c r="E6777">
        <v>1273</v>
      </c>
    </row>
    <row r="6778" spans="1:5" x14ac:dyDescent="0.25">
      <c r="A6778" s="2">
        <f t="shared" si="211"/>
        <v>42682</v>
      </c>
      <c r="B6778">
        <f t="shared" si="210"/>
        <v>126844</v>
      </c>
      <c r="C6778" t="s">
        <v>10</v>
      </c>
      <c r="D6778" t="s">
        <v>14</v>
      </c>
      <c r="E6778">
        <v>687</v>
      </c>
    </row>
    <row r="6779" spans="1:5" x14ac:dyDescent="0.25">
      <c r="A6779" s="2">
        <f t="shared" si="211"/>
        <v>42682</v>
      </c>
      <c r="B6779">
        <f t="shared" si="210"/>
        <v>126844</v>
      </c>
      <c r="C6779" t="s">
        <v>11</v>
      </c>
      <c r="D6779" t="s">
        <v>14</v>
      </c>
      <c r="E6779">
        <v>1801</v>
      </c>
    </row>
    <row r="6780" spans="1:5" x14ac:dyDescent="0.25">
      <c r="A6780" s="2">
        <f t="shared" si="211"/>
        <v>42682</v>
      </c>
      <c r="B6780">
        <f t="shared" si="210"/>
        <v>126845</v>
      </c>
      <c r="C6780" t="s">
        <v>10</v>
      </c>
      <c r="D6780" t="s">
        <v>14</v>
      </c>
      <c r="E6780">
        <v>1085</v>
      </c>
    </row>
    <row r="6781" spans="1:5" x14ac:dyDescent="0.25">
      <c r="A6781" s="2">
        <f t="shared" si="211"/>
        <v>42682</v>
      </c>
      <c r="B6781">
        <f t="shared" si="210"/>
        <v>126845</v>
      </c>
      <c r="C6781" t="s">
        <v>11</v>
      </c>
      <c r="D6781" t="s">
        <v>14</v>
      </c>
      <c r="E6781">
        <v>1928</v>
      </c>
    </row>
    <row r="6782" spans="1:5" x14ac:dyDescent="0.25">
      <c r="A6782" s="2">
        <f t="shared" si="211"/>
        <v>42682</v>
      </c>
      <c r="B6782">
        <f t="shared" si="210"/>
        <v>126846</v>
      </c>
      <c r="C6782" t="s">
        <v>10</v>
      </c>
      <c r="D6782" t="s">
        <v>15</v>
      </c>
      <c r="E6782">
        <v>330</v>
      </c>
    </row>
    <row r="6783" spans="1:5" x14ac:dyDescent="0.25">
      <c r="A6783" s="2">
        <f t="shared" si="211"/>
        <v>42682</v>
      </c>
      <c r="B6783">
        <f t="shared" si="210"/>
        <v>126846</v>
      </c>
      <c r="C6783" t="s">
        <v>11</v>
      </c>
      <c r="D6783" t="s">
        <v>15</v>
      </c>
      <c r="E6783">
        <v>1551</v>
      </c>
    </row>
    <row r="6784" spans="1:5" x14ac:dyDescent="0.25">
      <c r="A6784" s="2">
        <f t="shared" si="211"/>
        <v>42682</v>
      </c>
      <c r="B6784">
        <f t="shared" si="210"/>
        <v>126847</v>
      </c>
      <c r="C6784" t="s">
        <v>10</v>
      </c>
      <c r="D6784" t="s">
        <v>15</v>
      </c>
      <c r="E6784">
        <v>1091</v>
      </c>
    </row>
    <row r="6785" spans="1:5" x14ac:dyDescent="0.25">
      <c r="A6785" s="2">
        <f t="shared" si="211"/>
        <v>42682</v>
      </c>
      <c r="B6785">
        <f t="shared" si="210"/>
        <v>126847</v>
      </c>
      <c r="C6785" t="s">
        <v>11</v>
      </c>
      <c r="D6785" t="s">
        <v>15</v>
      </c>
      <c r="E6785">
        <v>301</v>
      </c>
    </row>
    <row r="6786" spans="1:5" x14ac:dyDescent="0.25">
      <c r="A6786" s="2">
        <f t="shared" si="211"/>
        <v>42682</v>
      </c>
      <c r="B6786">
        <f t="shared" si="210"/>
        <v>126848</v>
      </c>
      <c r="C6786" t="s">
        <v>10</v>
      </c>
      <c r="D6786" t="s">
        <v>15</v>
      </c>
      <c r="E6786">
        <v>128</v>
      </c>
    </row>
    <row r="6787" spans="1:5" x14ac:dyDescent="0.25">
      <c r="A6787" s="2">
        <f t="shared" si="211"/>
        <v>42682</v>
      </c>
      <c r="B6787">
        <f t="shared" si="210"/>
        <v>126848</v>
      </c>
      <c r="C6787" t="s">
        <v>11</v>
      </c>
      <c r="D6787" t="s">
        <v>15</v>
      </c>
      <c r="E6787">
        <v>1968</v>
      </c>
    </row>
    <row r="6788" spans="1:5" x14ac:dyDescent="0.25">
      <c r="A6788" s="2">
        <f t="shared" si="211"/>
        <v>42682</v>
      </c>
      <c r="B6788">
        <f t="shared" si="210"/>
        <v>126849</v>
      </c>
      <c r="C6788" t="s">
        <v>10</v>
      </c>
      <c r="D6788" t="s">
        <v>15</v>
      </c>
      <c r="E6788">
        <v>387</v>
      </c>
    </row>
    <row r="6789" spans="1:5" x14ac:dyDescent="0.25">
      <c r="A6789" s="2">
        <f t="shared" si="211"/>
        <v>42682</v>
      </c>
      <c r="B6789">
        <f t="shared" ref="B6789:B6852" si="212">+B6787+1</f>
        <v>126849</v>
      </c>
      <c r="C6789" t="s">
        <v>11</v>
      </c>
      <c r="D6789" t="s">
        <v>15</v>
      </c>
      <c r="E6789">
        <v>1424</v>
      </c>
    </row>
    <row r="6790" spans="1:5" x14ac:dyDescent="0.25">
      <c r="A6790" s="2">
        <f t="shared" si="211"/>
        <v>42682</v>
      </c>
      <c r="B6790">
        <f t="shared" si="212"/>
        <v>126850</v>
      </c>
      <c r="C6790" t="s">
        <v>10</v>
      </c>
      <c r="D6790" t="s">
        <v>15</v>
      </c>
      <c r="E6790">
        <v>1895</v>
      </c>
    </row>
    <row r="6791" spans="1:5" x14ac:dyDescent="0.25">
      <c r="A6791" s="2">
        <f t="shared" si="211"/>
        <v>42682</v>
      </c>
      <c r="B6791">
        <f t="shared" si="212"/>
        <v>126850</v>
      </c>
      <c r="C6791" t="s">
        <v>11</v>
      </c>
      <c r="D6791" t="s">
        <v>15</v>
      </c>
      <c r="E6791">
        <v>175</v>
      </c>
    </row>
    <row r="6792" spans="1:5" x14ac:dyDescent="0.25">
      <c r="A6792" s="2">
        <f t="shared" si="211"/>
        <v>42683</v>
      </c>
      <c r="B6792">
        <f t="shared" si="212"/>
        <v>126851</v>
      </c>
      <c r="C6792" t="s">
        <v>10</v>
      </c>
      <c r="D6792" t="s">
        <v>15</v>
      </c>
      <c r="E6792">
        <v>1110</v>
      </c>
    </row>
    <row r="6793" spans="1:5" x14ac:dyDescent="0.25">
      <c r="A6793" s="2">
        <f t="shared" si="211"/>
        <v>42683</v>
      </c>
      <c r="B6793">
        <f t="shared" si="212"/>
        <v>126851</v>
      </c>
      <c r="C6793" t="s">
        <v>11</v>
      </c>
      <c r="D6793" t="s">
        <v>15</v>
      </c>
      <c r="E6793">
        <v>896</v>
      </c>
    </row>
    <row r="6794" spans="1:5" x14ac:dyDescent="0.25">
      <c r="A6794" s="2">
        <f t="shared" si="211"/>
        <v>42683</v>
      </c>
      <c r="B6794">
        <f t="shared" si="212"/>
        <v>126852</v>
      </c>
      <c r="C6794" t="s">
        <v>10</v>
      </c>
      <c r="D6794" t="s">
        <v>15</v>
      </c>
      <c r="E6794">
        <v>1394</v>
      </c>
    </row>
    <row r="6795" spans="1:5" x14ac:dyDescent="0.25">
      <c r="A6795" s="2">
        <f t="shared" si="211"/>
        <v>42683</v>
      </c>
      <c r="B6795">
        <f t="shared" si="212"/>
        <v>126852</v>
      </c>
      <c r="C6795" t="s">
        <v>11</v>
      </c>
      <c r="D6795" t="s">
        <v>15</v>
      </c>
      <c r="E6795">
        <v>1442</v>
      </c>
    </row>
    <row r="6796" spans="1:5" x14ac:dyDescent="0.25">
      <c r="A6796" s="2">
        <f t="shared" si="211"/>
        <v>42683</v>
      </c>
      <c r="B6796">
        <f t="shared" si="212"/>
        <v>126853</v>
      </c>
      <c r="C6796" t="s">
        <v>10</v>
      </c>
      <c r="D6796" t="s">
        <v>16</v>
      </c>
      <c r="E6796">
        <v>723</v>
      </c>
    </row>
    <row r="6797" spans="1:5" x14ac:dyDescent="0.25">
      <c r="A6797" s="2">
        <f t="shared" si="211"/>
        <v>42683</v>
      </c>
      <c r="B6797">
        <f t="shared" si="212"/>
        <v>126853</v>
      </c>
      <c r="C6797" t="s">
        <v>11</v>
      </c>
      <c r="D6797" t="s">
        <v>16</v>
      </c>
      <c r="E6797">
        <v>607</v>
      </c>
    </row>
    <row r="6798" spans="1:5" x14ac:dyDescent="0.25">
      <c r="A6798" s="2">
        <f t="shared" si="211"/>
        <v>42683</v>
      </c>
      <c r="B6798">
        <f t="shared" si="212"/>
        <v>126854</v>
      </c>
      <c r="C6798" t="s">
        <v>10</v>
      </c>
      <c r="D6798" t="s">
        <v>16</v>
      </c>
      <c r="E6798">
        <v>1641</v>
      </c>
    </row>
    <row r="6799" spans="1:5" x14ac:dyDescent="0.25">
      <c r="A6799" s="2">
        <f t="shared" si="211"/>
        <v>42683</v>
      </c>
      <c r="B6799">
        <f t="shared" si="212"/>
        <v>126854</v>
      </c>
      <c r="C6799" t="s">
        <v>11</v>
      </c>
      <c r="D6799" t="s">
        <v>16</v>
      </c>
      <c r="E6799">
        <v>1416</v>
      </c>
    </row>
    <row r="6800" spans="1:5" x14ac:dyDescent="0.25">
      <c r="A6800" s="2">
        <f t="shared" si="211"/>
        <v>42683</v>
      </c>
      <c r="B6800">
        <f t="shared" si="212"/>
        <v>126855</v>
      </c>
      <c r="C6800" t="s">
        <v>10</v>
      </c>
      <c r="D6800" t="s">
        <v>16</v>
      </c>
      <c r="E6800">
        <v>1680</v>
      </c>
    </row>
    <row r="6801" spans="1:5" x14ac:dyDescent="0.25">
      <c r="A6801" s="2">
        <f t="shared" si="211"/>
        <v>42683</v>
      </c>
      <c r="B6801">
        <f t="shared" si="212"/>
        <v>126855</v>
      </c>
      <c r="C6801" t="s">
        <v>11</v>
      </c>
      <c r="D6801" t="s">
        <v>16</v>
      </c>
      <c r="E6801">
        <v>1351</v>
      </c>
    </row>
    <row r="6802" spans="1:5" x14ac:dyDescent="0.25">
      <c r="A6802" s="2">
        <f t="shared" si="211"/>
        <v>42683</v>
      </c>
      <c r="B6802">
        <f t="shared" si="212"/>
        <v>126856</v>
      </c>
      <c r="C6802" t="s">
        <v>10</v>
      </c>
      <c r="D6802" t="s">
        <v>17</v>
      </c>
      <c r="E6802">
        <v>148</v>
      </c>
    </row>
    <row r="6803" spans="1:5" x14ac:dyDescent="0.25">
      <c r="A6803" s="2">
        <f t="shared" si="211"/>
        <v>42683</v>
      </c>
      <c r="B6803">
        <f t="shared" si="212"/>
        <v>126856</v>
      </c>
      <c r="C6803" t="s">
        <v>11</v>
      </c>
      <c r="D6803" t="s">
        <v>17</v>
      </c>
      <c r="E6803">
        <v>1233</v>
      </c>
    </row>
    <row r="6804" spans="1:5" x14ac:dyDescent="0.25">
      <c r="A6804" s="2">
        <f t="shared" si="211"/>
        <v>42683</v>
      </c>
      <c r="B6804">
        <f t="shared" si="212"/>
        <v>126857</v>
      </c>
      <c r="C6804" t="s">
        <v>10</v>
      </c>
      <c r="D6804" t="s">
        <v>17</v>
      </c>
      <c r="E6804">
        <v>790</v>
      </c>
    </row>
    <row r="6805" spans="1:5" x14ac:dyDescent="0.25">
      <c r="A6805" s="2">
        <f t="shared" si="211"/>
        <v>42683</v>
      </c>
      <c r="B6805">
        <f t="shared" si="212"/>
        <v>126857</v>
      </c>
      <c r="C6805" t="s">
        <v>11</v>
      </c>
      <c r="D6805" t="s">
        <v>17</v>
      </c>
      <c r="E6805">
        <v>261</v>
      </c>
    </row>
    <row r="6806" spans="1:5" x14ac:dyDescent="0.25">
      <c r="A6806" s="2">
        <f t="shared" si="211"/>
        <v>42683</v>
      </c>
      <c r="B6806">
        <f t="shared" si="212"/>
        <v>126858</v>
      </c>
      <c r="C6806" t="s">
        <v>10</v>
      </c>
      <c r="D6806" t="s">
        <v>17</v>
      </c>
      <c r="E6806">
        <v>681</v>
      </c>
    </row>
    <row r="6807" spans="1:5" x14ac:dyDescent="0.25">
      <c r="A6807" s="2">
        <f t="shared" si="211"/>
        <v>42683</v>
      </c>
      <c r="B6807">
        <f t="shared" si="212"/>
        <v>126858</v>
      </c>
      <c r="C6807" t="s">
        <v>11</v>
      </c>
      <c r="D6807" t="s">
        <v>17</v>
      </c>
      <c r="E6807">
        <v>941</v>
      </c>
    </row>
    <row r="6808" spans="1:5" x14ac:dyDescent="0.25">
      <c r="A6808" s="2">
        <f t="shared" si="211"/>
        <v>42684</v>
      </c>
      <c r="B6808">
        <f t="shared" si="212"/>
        <v>126859</v>
      </c>
      <c r="C6808" t="s">
        <v>10</v>
      </c>
      <c r="D6808" t="s">
        <v>17</v>
      </c>
      <c r="E6808">
        <v>482</v>
      </c>
    </row>
    <row r="6809" spans="1:5" x14ac:dyDescent="0.25">
      <c r="A6809" s="2">
        <f t="shared" si="211"/>
        <v>42684</v>
      </c>
      <c r="B6809">
        <f t="shared" si="212"/>
        <v>126859</v>
      </c>
      <c r="C6809" t="s">
        <v>11</v>
      </c>
      <c r="D6809" t="s">
        <v>17</v>
      </c>
      <c r="E6809">
        <v>1295</v>
      </c>
    </row>
    <row r="6810" spans="1:5" x14ac:dyDescent="0.25">
      <c r="A6810" s="2">
        <f t="shared" si="211"/>
        <v>42684</v>
      </c>
      <c r="B6810">
        <f t="shared" si="212"/>
        <v>126860</v>
      </c>
      <c r="C6810" t="s">
        <v>10</v>
      </c>
      <c r="D6810" t="s">
        <v>12</v>
      </c>
      <c r="E6810">
        <v>238</v>
      </c>
    </row>
    <row r="6811" spans="1:5" x14ac:dyDescent="0.25">
      <c r="A6811" s="2">
        <f t="shared" si="211"/>
        <v>42684</v>
      </c>
      <c r="B6811">
        <f t="shared" si="212"/>
        <v>126860</v>
      </c>
      <c r="C6811" t="s">
        <v>11</v>
      </c>
      <c r="D6811" t="s">
        <v>12</v>
      </c>
      <c r="E6811">
        <v>1531</v>
      </c>
    </row>
    <row r="6812" spans="1:5" x14ac:dyDescent="0.25">
      <c r="A6812" s="2">
        <f t="shared" si="211"/>
        <v>42684</v>
      </c>
      <c r="B6812">
        <f t="shared" si="212"/>
        <v>126861</v>
      </c>
      <c r="C6812" t="s">
        <v>10</v>
      </c>
      <c r="D6812" t="s">
        <v>12</v>
      </c>
      <c r="E6812">
        <v>1065</v>
      </c>
    </row>
    <row r="6813" spans="1:5" x14ac:dyDescent="0.25">
      <c r="A6813" s="2">
        <f t="shared" si="211"/>
        <v>42684</v>
      </c>
      <c r="B6813">
        <f t="shared" si="212"/>
        <v>126861</v>
      </c>
      <c r="C6813" t="s">
        <v>11</v>
      </c>
      <c r="D6813" t="s">
        <v>12</v>
      </c>
      <c r="E6813">
        <v>753</v>
      </c>
    </row>
    <row r="6814" spans="1:5" x14ac:dyDescent="0.25">
      <c r="A6814" s="2">
        <f t="shared" si="211"/>
        <v>42684</v>
      </c>
      <c r="B6814">
        <f t="shared" si="212"/>
        <v>126862</v>
      </c>
      <c r="C6814" t="s">
        <v>10</v>
      </c>
      <c r="D6814" t="s">
        <v>12</v>
      </c>
      <c r="E6814">
        <v>1257</v>
      </c>
    </row>
    <row r="6815" spans="1:5" x14ac:dyDescent="0.25">
      <c r="A6815" s="2">
        <f t="shared" si="211"/>
        <v>42684</v>
      </c>
      <c r="B6815">
        <f t="shared" si="212"/>
        <v>126862</v>
      </c>
      <c r="C6815" t="s">
        <v>11</v>
      </c>
      <c r="D6815" t="s">
        <v>12</v>
      </c>
      <c r="E6815">
        <v>460</v>
      </c>
    </row>
    <row r="6816" spans="1:5" x14ac:dyDescent="0.25">
      <c r="A6816" s="2">
        <f t="shared" si="211"/>
        <v>42684</v>
      </c>
      <c r="B6816">
        <f t="shared" si="212"/>
        <v>126863</v>
      </c>
      <c r="C6816" t="s">
        <v>10</v>
      </c>
      <c r="D6816" t="s">
        <v>13</v>
      </c>
      <c r="E6816">
        <v>1888</v>
      </c>
    </row>
    <row r="6817" spans="1:5" x14ac:dyDescent="0.25">
      <c r="A6817" s="2">
        <f t="shared" si="211"/>
        <v>42684</v>
      </c>
      <c r="B6817">
        <f t="shared" si="212"/>
        <v>126863</v>
      </c>
      <c r="C6817" t="s">
        <v>11</v>
      </c>
      <c r="D6817" t="s">
        <v>13</v>
      </c>
      <c r="E6817">
        <v>1288</v>
      </c>
    </row>
    <row r="6818" spans="1:5" x14ac:dyDescent="0.25">
      <c r="A6818" s="2">
        <f t="shared" si="211"/>
        <v>42685</v>
      </c>
      <c r="B6818">
        <f t="shared" si="212"/>
        <v>126864</v>
      </c>
      <c r="C6818" t="s">
        <v>10</v>
      </c>
      <c r="D6818" t="s">
        <v>13</v>
      </c>
      <c r="E6818">
        <v>896</v>
      </c>
    </row>
    <row r="6819" spans="1:5" x14ac:dyDescent="0.25">
      <c r="A6819" s="2">
        <f t="shared" si="211"/>
        <v>42685</v>
      </c>
      <c r="B6819">
        <f t="shared" si="212"/>
        <v>126864</v>
      </c>
      <c r="C6819" t="s">
        <v>11</v>
      </c>
      <c r="D6819" t="s">
        <v>13</v>
      </c>
      <c r="E6819">
        <v>1878</v>
      </c>
    </row>
    <row r="6820" spans="1:5" x14ac:dyDescent="0.25">
      <c r="A6820" s="2">
        <f t="shared" si="211"/>
        <v>42685</v>
      </c>
      <c r="B6820">
        <f t="shared" si="212"/>
        <v>126865</v>
      </c>
      <c r="C6820" t="s">
        <v>10</v>
      </c>
      <c r="D6820" t="s">
        <v>14</v>
      </c>
      <c r="E6820">
        <v>1977</v>
      </c>
    </row>
    <row r="6821" spans="1:5" x14ac:dyDescent="0.25">
      <c r="A6821" s="2">
        <f t="shared" si="211"/>
        <v>42685</v>
      </c>
      <c r="B6821">
        <f t="shared" si="212"/>
        <v>126865</v>
      </c>
      <c r="C6821" t="s">
        <v>11</v>
      </c>
      <c r="D6821" t="s">
        <v>14</v>
      </c>
      <c r="E6821">
        <v>1559</v>
      </c>
    </row>
    <row r="6822" spans="1:5" x14ac:dyDescent="0.25">
      <c r="A6822" s="2">
        <f t="shared" si="211"/>
        <v>42685</v>
      </c>
      <c r="B6822">
        <f t="shared" si="212"/>
        <v>126866</v>
      </c>
      <c r="C6822" t="s">
        <v>10</v>
      </c>
      <c r="D6822" t="s">
        <v>14</v>
      </c>
      <c r="E6822">
        <v>898</v>
      </c>
    </row>
    <row r="6823" spans="1:5" x14ac:dyDescent="0.25">
      <c r="A6823" s="2">
        <f t="shared" si="211"/>
        <v>42685</v>
      </c>
      <c r="B6823">
        <f t="shared" si="212"/>
        <v>126866</v>
      </c>
      <c r="C6823" t="s">
        <v>11</v>
      </c>
      <c r="D6823" t="s">
        <v>14</v>
      </c>
      <c r="E6823">
        <v>1055</v>
      </c>
    </row>
    <row r="6824" spans="1:5" x14ac:dyDescent="0.25">
      <c r="A6824" s="2">
        <f t="shared" si="211"/>
        <v>42685</v>
      </c>
      <c r="B6824">
        <f t="shared" si="212"/>
        <v>126867</v>
      </c>
      <c r="C6824" t="s">
        <v>10</v>
      </c>
      <c r="D6824" t="s">
        <v>14</v>
      </c>
      <c r="E6824">
        <v>1986</v>
      </c>
    </row>
    <row r="6825" spans="1:5" x14ac:dyDescent="0.25">
      <c r="A6825" s="2">
        <f t="shared" si="211"/>
        <v>42685</v>
      </c>
      <c r="B6825">
        <f t="shared" si="212"/>
        <v>126867</v>
      </c>
      <c r="C6825" t="s">
        <v>11</v>
      </c>
      <c r="D6825" t="s">
        <v>14</v>
      </c>
      <c r="E6825">
        <v>301</v>
      </c>
    </row>
    <row r="6826" spans="1:5" x14ac:dyDescent="0.25">
      <c r="A6826" s="2">
        <f t="shared" si="211"/>
        <v>42685</v>
      </c>
      <c r="B6826">
        <f t="shared" si="212"/>
        <v>126868</v>
      </c>
      <c r="C6826" t="s">
        <v>10</v>
      </c>
      <c r="D6826" t="s">
        <v>14</v>
      </c>
      <c r="E6826">
        <v>921</v>
      </c>
    </row>
    <row r="6827" spans="1:5" x14ac:dyDescent="0.25">
      <c r="A6827" s="2">
        <f t="shared" si="211"/>
        <v>42685</v>
      </c>
      <c r="B6827">
        <f t="shared" si="212"/>
        <v>126868</v>
      </c>
      <c r="C6827" t="s">
        <v>11</v>
      </c>
      <c r="D6827" t="s">
        <v>14</v>
      </c>
      <c r="E6827">
        <v>143</v>
      </c>
    </row>
    <row r="6828" spans="1:5" x14ac:dyDescent="0.25">
      <c r="A6828" s="2">
        <f t="shared" ref="A6828:A6891" si="213">+A6787+3</f>
        <v>42685</v>
      </c>
      <c r="B6828">
        <f t="shared" si="212"/>
        <v>126869</v>
      </c>
      <c r="C6828" t="s">
        <v>10</v>
      </c>
      <c r="D6828" t="s">
        <v>15</v>
      </c>
      <c r="E6828">
        <v>931</v>
      </c>
    </row>
    <row r="6829" spans="1:5" x14ac:dyDescent="0.25">
      <c r="A6829" s="2">
        <f t="shared" si="213"/>
        <v>42685</v>
      </c>
      <c r="B6829">
        <f t="shared" si="212"/>
        <v>126869</v>
      </c>
      <c r="C6829" t="s">
        <v>11</v>
      </c>
      <c r="D6829" t="s">
        <v>15</v>
      </c>
      <c r="E6829">
        <v>1027</v>
      </c>
    </row>
    <row r="6830" spans="1:5" x14ac:dyDescent="0.25">
      <c r="A6830" s="2">
        <f t="shared" si="213"/>
        <v>42685</v>
      </c>
      <c r="B6830">
        <f t="shared" si="212"/>
        <v>126870</v>
      </c>
      <c r="C6830" t="s">
        <v>10</v>
      </c>
      <c r="D6830" t="s">
        <v>15</v>
      </c>
      <c r="E6830">
        <v>1646</v>
      </c>
    </row>
    <row r="6831" spans="1:5" x14ac:dyDescent="0.25">
      <c r="A6831" s="2">
        <f t="shared" si="213"/>
        <v>42685</v>
      </c>
      <c r="B6831">
        <f t="shared" si="212"/>
        <v>126870</v>
      </c>
      <c r="C6831" t="s">
        <v>11</v>
      </c>
      <c r="D6831" t="s">
        <v>15</v>
      </c>
      <c r="E6831">
        <v>1907</v>
      </c>
    </row>
    <row r="6832" spans="1:5" x14ac:dyDescent="0.25">
      <c r="A6832" s="2">
        <f t="shared" si="213"/>
        <v>42685</v>
      </c>
      <c r="B6832">
        <f t="shared" si="212"/>
        <v>126871</v>
      </c>
      <c r="C6832" t="s">
        <v>10</v>
      </c>
      <c r="D6832" t="s">
        <v>15</v>
      </c>
      <c r="E6832">
        <v>1382</v>
      </c>
    </row>
    <row r="6833" spans="1:5" x14ac:dyDescent="0.25">
      <c r="A6833" s="2">
        <f t="shared" si="213"/>
        <v>42686</v>
      </c>
      <c r="B6833">
        <f t="shared" si="212"/>
        <v>126871</v>
      </c>
      <c r="C6833" t="s">
        <v>11</v>
      </c>
      <c r="D6833" t="s">
        <v>15</v>
      </c>
      <c r="E6833">
        <v>1121</v>
      </c>
    </row>
    <row r="6834" spans="1:5" x14ac:dyDescent="0.25">
      <c r="A6834" s="2">
        <f t="shared" si="213"/>
        <v>42686</v>
      </c>
      <c r="B6834">
        <f t="shared" si="212"/>
        <v>126872</v>
      </c>
      <c r="C6834" t="s">
        <v>10</v>
      </c>
      <c r="D6834" t="s">
        <v>15</v>
      </c>
      <c r="E6834">
        <v>1002</v>
      </c>
    </row>
    <row r="6835" spans="1:5" x14ac:dyDescent="0.25">
      <c r="A6835" s="2">
        <f t="shared" si="213"/>
        <v>42686</v>
      </c>
      <c r="B6835">
        <f t="shared" si="212"/>
        <v>126872</v>
      </c>
      <c r="C6835" t="s">
        <v>11</v>
      </c>
      <c r="D6835" t="s">
        <v>15</v>
      </c>
      <c r="E6835">
        <v>1404</v>
      </c>
    </row>
    <row r="6836" spans="1:5" x14ac:dyDescent="0.25">
      <c r="A6836" s="2">
        <f t="shared" si="213"/>
        <v>42686</v>
      </c>
      <c r="B6836">
        <f t="shared" si="212"/>
        <v>126873</v>
      </c>
      <c r="C6836" t="s">
        <v>10</v>
      </c>
      <c r="D6836" t="s">
        <v>15</v>
      </c>
      <c r="E6836">
        <v>794</v>
      </c>
    </row>
    <row r="6837" spans="1:5" x14ac:dyDescent="0.25">
      <c r="A6837" s="2">
        <f t="shared" si="213"/>
        <v>42686</v>
      </c>
      <c r="B6837">
        <f t="shared" si="212"/>
        <v>126873</v>
      </c>
      <c r="C6837" t="s">
        <v>11</v>
      </c>
      <c r="D6837" t="s">
        <v>15</v>
      </c>
      <c r="E6837">
        <v>403</v>
      </c>
    </row>
    <row r="6838" spans="1:5" x14ac:dyDescent="0.25">
      <c r="A6838" s="2">
        <f t="shared" si="213"/>
        <v>42686</v>
      </c>
      <c r="B6838">
        <f t="shared" si="212"/>
        <v>126874</v>
      </c>
      <c r="C6838" t="s">
        <v>10</v>
      </c>
      <c r="D6838" t="s">
        <v>15</v>
      </c>
      <c r="E6838">
        <v>1153</v>
      </c>
    </row>
    <row r="6839" spans="1:5" x14ac:dyDescent="0.25">
      <c r="A6839" s="2">
        <f t="shared" si="213"/>
        <v>42686</v>
      </c>
      <c r="B6839">
        <f t="shared" si="212"/>
        <v>126874</v>
      </c>
      <c r="C6839" t="s">
        <v>11</v>
      </c>
      <c r="D6839" t="s">
        <v>15</v>
      </c>
      <c r="E6839">
        <v>1120</v>
      </c>
    </row>
    <row r="6840" spans="1:5" x14ac:dyDescent="0.25">
      <c r="A6840" s="2">
        <f t="shared" si="213"/>
        <v>42686</v>
      </c>
      <c r="B6840">
        <f t="shared" si="212"/>
        <v>126875</v>
      </c>
      <c r="C6840" t="s">
        <v>10</v>
      </c>
      <c r="D6840" t="s">
        <v>15</v>
      </c>
      <c r="E6840">
        <v>1397</v>
      </c>
    </row>
    <row r="6841" spans="1:5" x14ac:dyDescent="0.25">
      <c r="A6841" s="2">
        <f t="shared" si="213"/>
        <v>42686</v>
      </c>
      <c r="B6841">
        <f t="shared" si="212"/>
        <v>126875</v>
      </c>
      <c r="C6841" t="s">
        <v>11</v>
      </c>
      <c r="D6841" t="s">
        <v>15</v>
      </c>
      <c r="E6841">
        <v>678</v>
      </c>
    </row>
    <row r="6842" spans="1:5" x14ac:dyDescent="0.25">
      <c r="A6842" s="2">
        <f t="shared" si="213"/>
        <v>42686</v>
      </c>
      <c r="B6842">
        <f t="shared" si="212"/>
        <v>126876</v>
      </c>
      <c r="C6842" t="s">
        <v>10</v>
      </c>
      <c r="D6842" t="s">
        <v>16</v>
      </c>
      <c r="E6842">
        <v>126</v>
      </c>
    </row>
    <row r="6843" spans="1:5" x14ac:dyDescent="0.25">
      <c r="A6843" s="2">
        <f t="shared" si="213"/>
        <v>42686</v>
      </c>
      <c r="B6843">
        <f t="shared" si="212"/>
        <v>126876</v>
      </c>
      <c r="C6843" t="s">
        <v>11</v>
      </c>
      <c r="D6843" t="s">
        <v>16</v>
      </c>
      <c r="E6843">
        <v>330</v>
      </c>
    </row>
    <row r="6844" spans="1:5" x14ac:dyDescent="0.25">
      <c r="A6844" s="2">
        <f t="shared" si="213"/>
        <v>42686</v>
      </c>
      <c r="B6844">
        <f t="shared" si="212"/>
        <v>126877</v>
      </c>
      <c r="C6844" t="s">
        <v>10</v>
      </c>
      <c r="D6844" t="s">
        <v>16</v>
      </c>
      <c r="E6844">
        <v>850</v>
      </c>
    </row>
    <row r="6845" spans="1:5" x14ac:dyDescent="0.25">
      <c r="A6845" s="2">
        <f t="shared" si="213"/>
        <v>42686</v>
      </c>
      <c r="B6845">
        <f t="shared" si="212"/>
        <v>126877</v>
      </c>
      <c r="C6845" t="s">
        <v>11</v>
      </c>
      <c r="D6845" t="s">
        <v>16</v>
      </c>
      <c r="E6845">
        <v>1817</v>
      </c>
    </row>
    <row r="6846" spans="1:5" x14ac:dyDescent="0.25">
      <c r="A6846" s="2">
        <f t="shared" si="213"/>
        <v>42686</v>
      </c>
      <c r="B6846">
        <f t="shared" si="212"/>
        <v>126878</v>
      </c>
      <c r="C6846" t="s">
        <v>10</v>
      </c>
      <c r="D6846" t="s">
        <v>16</v>
      </c>
      <c r="E6846">
        <v>1832</v>
      </c>
    </row>
    <row r="6847" spans="1:5" x14ac:dyDescent="0.25">
      <c r="A6847" s="2">
        <f t="shared" si="213"/>
        <v>42686</v>
      </c>
      <c r="B6847">
        <f t="shared" si="212"/>
        <v>126878</v>
      </c>
      <c r="C6847" t="s">
        <v>11</v>
      </c>
      <c r="D6847" t="s">
        <v>16</v>
      </c>
      <c r="E6847">
        <v>1474</v>
      </c>
    </row>
    <row r="6848" spans="1:5" x14ac:dyDescent="0.25">
      <c r="A6848" s="2">
        <f t="shared" si="213"/>
        <v>42686</v>
      </c>
      <c r="B6848">
        <f t="shared" si="212"/>
        <v>126879</v>
      </c>
      <c r="C6848" t="s">
        <v>10</v>
      </c>
      <c r="D6848" t="s">
        <v>17</v>
      </c>
      <c r="E6848">
        <v>1500</v>
      </c>
    </row>
    <row r="6849" spans="1:5" x14ac:dyDescent="0.25">
      <c r="A6849" s="2">
        <f t="shared" si="213"/>
        <v>42687</v>
      </c>
      <c r="B6849">
        <f t="shared" si="212"/>
        <v>126879</v>
      </c>
      <c r="C6849" t="s">
        <v>11</v>
      </c>
      <c r="D6849" t="s">
        <v>17</v>
      </c>
      <c r="E6849">
        <v>1859</v>
      </c>
    </row>
    <row r="6850" spans="1:5" x14ac:dyDescent="0.25">
      <c r="A6850" s="2">
        <f t="shared" si="213"/>
        <v>42687</v>
      </c>
      <c r="B6850">
        <f t="shared" si="212"/>
        <v>126880</v>
      </c>
      <c r="C6850" t="s">
        <v>10</v>
      </c>
      <c r="D6850" t="s">
        <v>17</v>
      </c>
      <c r="E6850">
        <v>222</v>
      </c>
    </row>
    <row r="6851" spans="1:5" x14ac:dyDescent="0.25">
      <c r="A6851" s="2">
        <f t="shared" si="213"/>
        <v>42687</v>
      </c>
      <c r="B6851">
        <f t="shared" si="212"/>
        <v>126880</v>
      </c>
      <c r="C6851" t="s">
        <v>11</v>
      </c>
      <c r="D6851" t="s">
        <v>17</v>
      </c>
      <c r="E6851">
        <v>1010</v>
      </c>
    </row>
    <row r="6852" spans="1:5" x14ac:dyDescent="0.25">
      <c r="A6852" s="2">
        <f t="shared" si="213"/>
        <v>42687</v>
      </c>
      <c r="B6852">
        <f t="shared" si="212"/>
        <v>126881</v>
      </c>
      <c r="C6852" t="s">
        <v>10</v>
      </c>
      <c r="D6852" t="s">
        <v>17</v>
      </c>
      <c r="E6852">
        <v>1103</v>
      </c>
    </row>
    <row r="6853" spans="1:5" x14ac:dyDescent="0.25">
      <c r="A6853" s="2">
        <f t="shared" si="213"/>
        <v>42687</v>
      </c>
      <c r="B6853">
        <f t="shared" ref="B6853:B6916" si="214">+B6851+1</f>
        <v>126881</v>
      </c>
      <c r="C6853" t="s">
        <v>11</v>
      </c>
      <c r="D6853" t="s">
        <v>17</v>
      </c>
      <c r="E6853">
        <v>199</v>
      </c>
    </row>
    <row r="6854" spans="1:5" x14ac:dyDescent="0.25">
      <c r="A6854" s="2">
        <f t="shared" si="213"/>
        <v>42687</v>
      </c>
      <c r="B6854">
        <f t="shared" si="214"/>
        <v>126882</v>
      </c>
      <c r="C6854" t="s">
        <v>10</v>
      </c>
      <c r="D6854" t="s">
        <v>17</v>
      </c>
      <c r="E6854">
        <v>1572</v>
      </c>
    </row>
    <row r="6855" spans="1:5" x14ac:dyDescent="0.25">
      <c r="A6855" s="2">
        <f t="shared" si="213"/>
        <v>42687</v>
      </c>
      <c r="B6855">
        <f t="shared" si="214"/>
        <v>126882</v>
      </c>
      <c r="C6855" t="s">
        <v>11</v>
      </c>
      <c r="D6855" t="s">
        <v>17</v>
      </c>
      <c r="E6855">
        <v>685</v>
      </c>
    </row>
    <row r="6856" spans="1:5" x14ac:dyDescent="0.25">
      <c r="A6856" s="2">
        <f t="shared" si="213"/>
        <v>42687</v>
      </c>
      <c r="B6856">
        <f t="shared" si="214"/>
        <v>126883</v>
      </c>
      <c r="C6856" t="s">
        <v>10</v>
      </c>
      <c r="D6856" t="s">
        <v>12</v>
      </c>
      <c r="E6856">
        <v>1652</v>
      </c>
    </row>
    <row r="6857" spans="1:5" x14ac:dyDescent="0.25">
      <c r="A6857" s="2">
        <f t="shared" si="213"/>
        <v>42687</v>
      </c>
      <c r="B6857">
        <f t="shared" si="214"/>
        <v>126883</v>
      </c>
      <c r="C6857" t="s">
        <v>11</v>
      </c>
      <c r="D6857" t="s">
        <v>12</v>
      </c>
      <c r="E6857">
        <v>965</v>
      </c>
    </row>
    <row r="6858" spans="1:5" x14ac:dyDescent="0.25">
      <c r="A6858" s="2">
        <f t="shared" si="213"/>
        <v>42687</v>
      </c>
      <c r="B6858">
        <f t="shared" si="214"/>
        <v>126884</v>
      </c>
      <c r="C6858" t="s">
        <v>10</v>
      </c>
      <c r="D6858" t="s">
        <v>12</v>
      </c>
      <c r="E6858">
        <v>1077</v>
      </c>
    </row>
    <row r="6859" spans="1:5" x14ac:dyDescent="0.25">
      <c r="A6859" s="2">
        <f t="shared" si="213"/>
        <v>42688</v>
      </c>
      <c r="B6859">
        <f t="shared" si="214"/>
        <v>126884</v>
      </c>
      <c r="C6859" t="s">
        <v>11</v>
      </c>
      <c r="D6859" t="s">
        <v>12</v>
      </c>
      <c r="E6859">
        <v>1819</v>
      </c>
    </row>
    <row r="6860" spans="1:5" x14ac:dyDescent="0.25">
      <c r="A6860" s="2">
        <f t="shared" si="213"/>
        <v>42688</v>
      </c>
      <c r="B6860">
        <f t="shared" si="214"/>
        <v>126885</v>
      </c>
      <c r="C6860" t="s">
        <v>10</v>
      </c>
      <c r="D6860" t="s">
        <v>12</v>
      </c>
      <c r="E6860">
        <v>1004</v>
      </c>
    </row>
    <row r="6861" spans="1:5" x14ac:dyDescent="0.25">
      <c r="A6861" s="2">
        <f t="shared" si="213"/>
        <v>42688</v>
      </c>
      <c r="B6861">
        <f t="shared" si="214"/>
        <v>126885</v>
      </c>
      <c r="C6861" t="s">
        <v>11</v>
      </c>
      <c r="D6861" t="s">
        <v>12</v>
      </c>
      <c r="E6861">
        <v>1263</v>
      </c>
    </row>
    <row r="6862" spans="1:5" x14ac:dyDescent="0.25">
      <c r="A6862" s="2">
        <f t="shared" si="213"/>
        <v>42688</v>
      </c>
      <c r="B6862">
        <f t="shared" si="214"/>
        <v>126886</v>
      </c>
      <c r="C6862" t="s">
        <v>10</v>
      </c>
      <c r="D6862" t="s">
        <v>13</v>
      </c>
      <c r="E6862">
        <v>525</v>
      </c>
    </row>
    <row r="6863" spans="1:5" x14ac:dyDescent="0.25">
      <c r="A6863" s="2">
        <f t="shared" si="213"/>
        <v>42688</v>
      </c>
      <c r="B6863">
        <f t="shared" si="214"/>
        <v>126886</v>
      </c>
      <c r="C6863" t="s">
        <v>11</v>
      </c>
      <c r="D6863" t="s">
        <v>13</v>
      </c>
      <c r="E6863">
        <v>1224</v>
      </c>
    </row>
    <row r="6864" spans="1:5" x14ac:dyDescent="0.25">
      <c r="A6864" s="2">
        <f t="shared" si="213"/>
        <v>42688</v>
      </c>
      <c r="B6864">
        <f t="shared" si="214"/>
        <v>126887</v>
      </c>
      <c r="C6864" t="s">
        <v>10</v>
      </c>
      <c r="D6864" t="s">
        <v>13</v>
      </c>
      <c r="E6864">
        <v>252</v>
      </c>
    </row>
    <row r="6865" spans="1:5" x14ac:dyDescent="0.25">
      <c r="A6865" s="2">
        <f t="shared" si="213"/>
        <v>42688</v>
      </c>
      <c r="B6865">
        <f t="shared" si="214"/>
        <v>126887</v>
      </c>
      <c r="C6865" t="s">
        <v>11</v>
      </c>
      <c r="D6865" t="s">
        <v>13</v>
      </c>
      <c r="E6865">
        <v>1742</v>
      </c>
    </row>
    <row r="6866" spans="1:5" x14ac:dyDescent="0.25">
      <c r="A6866" s="2">
        <f t="shared" si="213"/>
        <v>42688</v>
      </c>
      <c r="B6866">
        <f t="shared" si="214"/>
        <v>126888</v>
      </c>
      <c r="C6866" t="s">
        <v>10</v>
      </c>
      <c r="D6866" t="s">
        <v>14</v>
      </c>
      <c r="E6866">
        <v>1420</v>
      </c>
    </row>
    <row r="6867" spans="1:5" x14ac:dyDescent="0.25">
      <c r="A6867" s="2">
        <f t="shared" si="213"/>
        <v>42688</v>
      </c>
      <c r="B6867">
        <f t="shared" si="214"/>
        <v>126888</v>
      </c>
      <c r="C6867" t="s">
        <v>11</v>
      </c>
      <c r="D6867" t="s">
        <v>14</v>
      </c>
      <c r="E6867">
        <v>1035</v>
      </c>
    </row>
    <row r="6868" spans="1:5" x14ac:dyDescent="0.25">
      <c r="A6868" s="2">
        <f t="shared" si="213"/>
        <v>42688</v>
      </c>
      <c r="B6868">
        <f t="shared" si="214"/>
        <v>126889</v>
      </c>
      <c r="C6868" t="s">
        <v>10</v>
      </c>
      <c r="D6868" t="s">
        <v>14</v>
      </c>
      <c r="E6868">
        <v>440</v>
      </c>
    </row>
    <row r="6869" spans="1:5" x14ac:dyDescent="0.25">
      <c r="A6869" s="2">
        <f t="shared" si="213"/>
        <v>42688</v>
      </c>
      <c r="B6869">
        <f t="shared" si="214"/>
        <v>126889</v>
      </c>
      <c r="C6869" t="s">
        <v>11</v>
      </c>
      <c r="D6869" t="s">
        <v>14</v>
      </c>
      <c r="E6869">
        <v>1772</v>
      </c>
    </row>
    <row r="6870" spans="1:5" x14ac:dyDescent="0.25">
      <c r="A6870" s="2">
        <f t="shared" si="213"/>
        <v>42688</v>
      </c>
      <c r="B6870">
        <f t="shared" si="214"/>
        <v>126890</v>
      </c>
      <c r="C6870" t="s">
        <v>10</v>
      </c>
      <c r="D6870" t="s">
        <v>14</v>
      </c>
      <c r="E6870">
        <v>933</v>
      </c>
    </row>
    <row r="6871" spans="1:5" x14ac:dyDescent="0.25">
      <c r="A6871" s="2">
        <f t="shared" si="213"/>
        <v>42688</v>
      </c>
      <c r="B6871">
        <f t="shared" si="214"/>
        <v>126890</v>
      </c>
      <c r="C6871" t="s">
        <v>11</v>
      </c>
      <c r="D6871" t="s">
        <v>14</v>
      </c>
      <c r="E6871">
        <v>1684</v>
      </c>
    </row>
    <row r="6872" spans="1:5" x14ac:dyDescent="0.25">
      <c r="A6872" s="2">
        <f t="shared" si="213"/>
        <v>42688</v>
      </c>
      <c r="B6872">
        <f t="shared" si="214"/>
        <v>126891</v>
      </c>
      <c r="C6872" t="s">
        <v>10</v>
      </c>
      <c r="D6872" t="s">
        <v>14</v>
      </c>
      <c r="E6872">
        <v>258</v>
      </c>
    </row>
    <row r="6873" spans="1:5" x14ac:dyDescent="0.25">
      <c r="A6873" s="2">
        <f t="shared" si="213"/>
        <v>42688</v>
      </c>
      <c r="B6873">
        <f t="shared" si="214"/>
        <v>126891</v>
      </c>
      <c r="C6873" t="s">
        <v>11</v>
      </c>
      <c r="D6873" t="s">
        <v>14</v>
      </c>
      <c r="E6873">
        <v>1526</v>
      </c>
    </row>
    <row r="6874" spans="1:5" x14ac:dyDescent="0.25">
      <c r="A6874" s="2">
        <f t="shared" si="213"/>
        <v>42689</v>
      </c>
      <c r="B6874">
        <f t="shared" si="214"/>
        <v>126892</v>
      </c>
      <c r="C6874" t="s">
        <v>10</v>
      </c>
      <c r="D6874" t="s">
        <v>15</v>
      </c>
      <c r="E6874">
        <v>763</v>
      </c>
    </row>
    <row r="6875" spans="1:5" x14ac:dyDescent="0.25">
      <c r="A6875" s="2">
        <f t="shared" si="213"/>
        <v>42689</v>
      </c>
      <c r="B6875">
        <f t="shared" si="214"/>
        <v>126892</v>
      </c>
      <c r="C6875" t="s">
        <v>11</v>
      </c>
      <c r="D6875" t="s">
        <v>15</v>
      </c>
      <c r="E6875">
        <v>1272</v>
      </c>
    </row>
    <row r="6876" spans="1:5" x14ac:dyDescent="0.25">
      <c r="A6876" s="2">
        <f t="shared" si="213"/>
        <v>42689</v>
      </c>
      <c r="B6876">
        <f t="shared" si="214"/>
        <v>126893</v>
      </c>
      <c r="C6876" t="s">
        <v>10</v>
      </c>
      <c r="D6876" t="s">
        <v>15</v>
      </c>
      <c r="E6876">
        <v>1902</v>
      </c>
    </row>
    <row r="6877" spans="1:5" x14ac:dyDescent="0.25">
      <c r="A6877" s="2">
        <f t="shared" si="213"/>
        <v>42689</v>
      </c>
      <c r="B6877">
        <f t="shared" si="214"/>
        <v>126893</v>
      </c>
      <c r="C6877" t="s">
        <v>11</v>
      </c>
      <c r="D6877" t="s">
        <v>15</v>
      </c>
      <c r="E6877">
        <v>500</v>
      </c>
    </row>
    <row r="6878" spans="1:5" x14ac:dyDescent="0.25">
      <c r="A6878" s="2">
        <f t="shared" si="213"/>
        <v>42689</v>
      </c>
      <c r="B6878">
        <f t="shared" si="214"/>
        <v>126894</v>
      </c>
      <c r="C6878" t="s">
        <v>10</v>
      </c>
      <c r="D6878" t="s">
        <v>15</v>
      </c>
      <c r="E6878">
        <v>773</v>
      </c>
    </row>
    <row r="6879" spans="1:5" x14ac:dyDescent="0.25">
      <c r="A6879" s="2">
        <f t="shared" si="213"/>
        <v>42689</v>
      </c>
      <c r="B6879">
        <f t="shared" si="214"/>
        <v>126894</v>
      </c>
      <c r="C6879" t="s">
        <v>11</v>
      </c>
      <c r="D6879" t="s">
        <v>15</v>
      </c>
      <c r="E6879">
        <v>347</v>
      </c>
    </row>
    <row r="6880" spans="1:5" x14ac:dyDescent="0.25">
      <c r="A6880" s="2">
        <f t="shared" si="213"/>
        <v>42689</v>
      </c>
      <c r="B6880">
        <f t="shared" si="214"/>
        <v>126895</v>
      </c>
      <c r="C6880" t="s">
        <v>10</v>
      </c>
      <c r="D6880" t="s">
        <v>15</v>
      </c>
      <c r="E6880">
        <v>1207</v>
      </c>
    </row>
    <row r="6881" spans="1:5" x14ac:dyDescent="0.25">
      <c r="A6881" s="2">
        <f t="shared" si="213"/>
        <v>42689</v>
      </c>
      <c r="B6881">
        <f t="shared" si="214"/>
        <v>126895</v>
      </c>
      <c r="C6881" t="s">
        <v>11</v>
      </c>
      <c r="D6881" t="s">
        <v>15</v>
      </c>
      <c r="E6881">
        <v>907</v>
      </c>
    </row>
    <row r="6882" spans="1:5" x14ac:dyDescent="0.25">
      <c r="A6882" s="2">
        <f t="shared" si="213"/>
        <v>42689</v>
      </c>
      <c r="B6882">
        <f t="shared" si="214"/>
        <v>126896</v>
      </c>
      <c r="C6882" t="s">
        <v>10</v>
      </c>
      <c r="D6882" t="s">
        <v>15</v>
      </c>
      <c r="E6882">
        <v>1861</v>
      </c>
    </row>
    <row r="6883" spans="1:5" x14ac:dyDescent="0.25">
      <c r="A6883" s="2">
        <f t="shared" si="213"/>
        <v>42689</v>
      </c>
      <c r="B6883">
        <f t="shared" si="214"/>
        <v>126896</v>
      </c>
      <c r="C6883" t="s">
        <v>11</v>
      </c>
      <c r="D6883" t="s">
        <v>15</v>
      </c>
      <c r="E6883">
        <v>1033</v>
      </c>
    </row>
    <row r="6884" spans="1:5" x14ac:dyDescent="0.25">
      <c r="A6884" s="2">
        <f t="shared" si="213"/>
        <v>42689</v>
      </c>
      <c r="B6884">
        <f t="shared" si="214"/>
        <v>126897</v>
      </c>
      <c r="C6884" t="s">
        <v>10</v>
      </c>
      <c r="D6884" t="s">
        <v>15</v>
      </c>
      <c r="E6884">
        <v>211</v>
      </c>
    </row>
    <row r="6885" spans="1:5" x14ac:dyDescent="0.25">
      <c r="A6885" s="2">
        <f t="shared" si="213"/>
        <v>42689</v>
      </c>
      <c r="B6885">
        <f t="shared" si="214"/>
        <v>126897</v>
      </c>
      <c r="C6885" t="s">
        <v>11</v>
      </c>
      <c r="D6885" t="s">
        <v>15</v>
      </c>
      <c r="E6885">
        <v>754</v>
      </c>
    </row>
    <row r="6886" spans="1:5" x14ac:dyDescent="0.25">
      <c r="A6886" s="2">
        <f t="shared" si="213"/>
        <v>42689</v>
      </c>
      <c r="B6886">
        <f t="shared" si="214"/>
        <v>126898</v>
      </c>
      <c r="C6886" t="s">
        <v>10</v>
      </c>
      <c r="D6886" t="s">
        <v>15</v>
      </c>
      <c r="E6886">
        <v>424</v>
      </c>
    </row>
    <row r="6887" spans="1:5" x14ac:dyDescent="0.25">
      <c r="A6887" s="2">
        <f t="shared" si="213"/>
        <v>42689</v>
      </c>
      <c r="B6887">
        <f t="shared" si="214"/>
        <v>126898</v>
      </c>
      <c r="C6887" t="s">
        <v>11</v>
      </c>
      <c r="D6887" t="s">
        <v>15</v>
      </c>
      <c r="E6887">
        <v>338</v>
      </c>
    </row>
    <row r="6888" spans="1:5" x14ac:dyDescent="0.25">
      <c r="A6888" s="2">
        <f t="shared" si="213"/>
        <v>42689</v>
      </c>
      <c r="B6888">
        <f t="shared" si="214"/>
        <v>126899</v>
      </c>
      <c r="C6888" t="s">
        <v>10</v>
      </c>
      <c r="D6888" t="s">
        <v>16</v>
      </c>
      <c r="E6888">
        <v>1884</v>
      </c>
    </row>
    <row r="6889" spans="1:5" x14ac:dyDescent="0.25">
      <c r="A6889" s="2">
        <f t="shared" si="213"/>
        <v>42689</v>
      </c>
      <c r="B6889">
        <f t="shared" si="214"/>
        <v>126899</v>
      </c>
      <c r="C6889" t="s">
        <v>11</v>
      </c>
      <c r="D6889" t="s">
        <v>16</v>
      </c>
      <c r="E6889">
        <v>1310</v>
      </c>
    </row>
    <row r="6890" spans="1:5" x14ac:dyDescent="0.25">
      <c r="A6890" s="2">
        <f t="shared" si="213"/>
        <v>42690</v>
      </c>
      <c r="B6890">
        <f t="shared" si="214"/>
        <v>126900</v>
      </c>
      <c r="C6890" t="s">
        <v>10</v>
      </c>
      <c r="D6890" t="s">
        <v>16</v>
      </c>
      <c r="E6890">
        <v>514</v>
      </c>
    </row>
    <row r="6891" spans="1:5" x14ac:dyDescent="0.25">
      <c r="A6891" s="2">
        <f t="shared" si="213"/>
        <v>42690</v>
      </c>
      <c r="B6891">
        <f t="shared" si="214"/>
        <v>126900</v>
      </c>
      <c r="C6891" t="s">
        <v>11</v>
      </c>
      <c r="D6891" t="s">
        <v>16</v>
      </c>
      <c r="E6891">
        <v>402</v>
      </c>
    </row>
    <row r="6892" spans="1:5" x14ac:dyDescent="0.25">
      <c r="A6892" s="2">
        <f t="shared" ref="A6892:A6955" si="215">+A6851+3</f>
        <v>42690</v>
      </c>
      <c r="B6892">
        <f t="shared" si="214"/>
        <v>126901</v>
      </c>
      <c r="C6892" t="s">
        <v>10</v>
      </c>
      <c r="D6892" t="s">
        <v>16</v>
      </c>
      <c r="E6892">
        <v>1756</v>
      </c>
    </row>
    <row r="6893" spans="1:5" x14ac:dyDescent="0.25">
      <c r="A6893" s="2">
        <f t="shared" si="215"/>
        <v>42690</v>
      </c>
      <c r="B6893">
        <f t="shared" si="214"/>
        <v>126901</v>
      </c>
      <c r="C6893" t="s">
        <v>11</v>
      </c>
      <c r="D6893" t="s">
        <v>16</v>
      </c>
      <c r="E6893">
        <v>381</v>
      </c>
    </row>
    <row r="6894" spans="1:5" x14ac:dyDescent="0.25">
      <c r="A6894" s="2">
        <f t="shared" si="215"/>
        <v>42690</v>
      </c>
      <c r="B6894">
        <f t="shared" si="214"/>
        <v>126902</v>
      </c>
      <c r="C6894" t="s">
        <v>10</v>
      </c>
      <c r="D6894" t="s">
        <v>17</v>
      </c>
      <c r="E6894">
        <v>1392</v>
      </c>
    </row>
    <row r="6895" spans="1:5" x14ac:dyDescent="0.25">
      <c r="A6895" s="2">
        <f t="shared" si="215"/>
        <v>42690</v>
      </c>
      <c r="B6895">
        <f t="shared" si="214"/>
        <v>126902</v>
      </c>
      <c r="C6895" t="s">
        <v>11</v>
      </c>
      <c r="D6895" t="s">
        <v>17</v>
      </c>
      <c r="E6895">
        <v>999</v>
      </c>
    </row>
    <row r="6896" spans="1:5" x14ac:dyDescent="0.25">
      <c r="A6896" s="2">
        <f t="shared" si="215"/>
        <v>42690</v>
      </c>
      <c r="B6896">
        <f t="shared" si="214"/>
        <v>126903</v>
      </c>
      <c r="C6896" t="s">
        <v>10</v>
      </c>
      <c r="D6896" t="s">
        <v>17</v>
      </c>
      <c r="E6896">
        <v>1119</v>
      </c>
    </row>
    <row r="6897" spans="1:5" x14ac:dyDescent="0.25">
      <c r="A6897" s="2">
        <f t="shared" si="215"/>
        <v>42690</v>
      </c>
      <c r="B6897">
        <f t="shared" si="214"/>
        <v>126903</v>
      </c>
      <c r="C6897" t="s">
        <v>11</v>
      </c>
      <c r="D6897" t="s">
        <v>17</v>
      </c>
      <c r="E6897">
        <v>797</v>
      </c>
    </row>
    <row r="6898" spans="1:5" x14ac:dyDescent="0.25">
      <c r="A6898" s="2">
        <f t="shared" si="215"/>
        <v>42690</v>
      </c>
      <c r="B6898">
        <f t="shared" si="214"/>
        <v>126904</v>
      </c>
      <c r="C6898" t="s">
        <v>10</v>
      </c>
      <c r="D6898" t="s">
        <v>17</v>
      </c>
      <c r="E6898">
        <v>1254</v>
      </c>
    </row>
    <row r="6899" spans="1:5" x14ac:dyDescent="0.25">
      <c r="A6899" s="2">
        <f t="shared" si="215"/>
        <v>42690</v>
      </c>
      <c r="B6899">
        <f t="shared" si="214"/>
        <v>126904</v>
      </c>
      <c r="C6899" t="s">
        <v>11</v>
      </c>
      <c r="D6899" t="s">
        <v>17</v>
      </c>
      <c r="E6899">
        <v>296</v>
      </c>
    </row>
    <row r="6900" spans="1:5" x14ac:dyDescent="0.25">
      <c r="A6900" s="2">
        <f t="shared" si="215"/>
        <v>42691</v>
      </c>
      <c r="B6900">
        <f t="shared" si="214"/>
        <v>126905</v>
      </c>
      <c r="C6900" t="s">
        <v>10</v>
      </c>
      <c r="D6900" t="s">
        <v>17</v>
      </c>
      <c r="E6900">
        <v>1668</v>
      </c>
    </row>
    <row r="6901" spans="1:5" x14ac:dyDescent="0.25">
      <c r="A6901" s="2">
        <f t="shared" si="215"/>
        <v>42691</v>
      </c>
      <c r="B6901">
        <f t="shared" si="214"/>
        <v>126905</v>
      </c>
      <c r="C6901" t="s">
        <v>11</v>
      </c>
      <c r="D6901" t="s">
        <v>17</v>
      </c>
      <c r="E6901">
        <v>133</v>
      </c>
    </row>
    <row r="6902" spans="1:5" x14ac:dyDescent="0.25">
      <c r="A6902" s="2">
        <f t="shared" si="215"/>
        <v>42691</v>
      </c>
      <c r="B6902">
        <f t="shared" si="214"/>
        <v>126906</v>
      </c>
      <c r="C6902" t="s">
        <v>10</v>
      </c>
      <c r="D6902" t="s">
        <v>12</v>
      </c>
      <c r="E6902">
        <v>289</v>
      </c>
    </row>
    <row r="6903" spans="1:5" x14ac:dyDescent="0.25">
      <c r="A6903" s="2">
        <f t="shared" si="215"/>
        <v>42691</v>
      </c>
      <c r="B6903">
        <f t="shared" si="214"/>
        <v>126906</v>
      </c>
      <c r="C6903" t="s">
        <v>11</v>
      </c>
      <c r="D6903" t="s">
        <v>12</v>
      </c>
      <c r="E6903">
        <v>1281</v>
      </c>
    </row>
    <row r="6904" spans="1:5" x14ac:dyDescent="0.25">
      <c r="A6904" s="2">
        <f t="shared" si="215"/>
        <v>42691</v>
      </c>
      <c r="B6904">
        <f t="shared" si="214"/>
        <v>126907</v>
      </c>
      <c r="C6904" t="s">
        <v>10</v>
      </c>
      <c r="D6904" t="s">
        <v>12</v>
      </c>
      <c r="E6904">
        <v>1124</v>
      </c>
    </row>
    <row r="6905" spans="1:5" x14ac:dyDescent="0.25">
      <c r="A6905" s="2">
        <f t="shared" si="215"/>
        <v>42691</v>
      </c>
      <c r="B6905">
        <f t="shared" si="214"/>
        <v>126907</v>
      </c>
      <c r="C6905" t="s">
        <v>11</v>
      </c>
      <c r="D6905" t="s">
        <v>12</v>
      </c>
      <c r="E6905">
        <v>521</v>
      </c>
    </row>
    <row r="6906" spans="1:5" x14ac:dyDescent="0.25">
      <c r="A6906" s="2">
        <f t="shared" si="215"/>
        <v>42691</v>
      </c>
      <c r="B6906">
        <f t="shared" si="214"/>
        <v>126908</v>
      </c>
      <c r="C6906" t="s">
        <v>10</v>
      </c>
      <c r="D6906" t="s">
        <v>12</v>
      </c>
      <c r="E6906">
        <v>1367</v>
      </c>
    </row>
    <row r="6907" spans="1:5" x14ac:dyDescent="0.25">
      <c r="A6907" s="2">
        <f t="shared" si="215"/>
        <v>42691</v>
      </c>
      <c r="B6907">
        <f t="shared" si="214"/>
        <v>126908</v>
      </c>
      <c r="C6907" t="s">
        <v>11</v>
      </c>
      <c r="D6907" t="s">
        <v>12</v>
      </c>
      <c r="E6907">
        <v>1553</v>
      </c>
    </row>
    <row r="6908" spans="1:5" x14ac:dyDescent="0.25">
      <c r="A6908" s="2">
        <f t="shared" si="215"/>
        <v>42691</v>
      </c>
      <c r="B6908">
        <f t="shared" si="214"/>
        <v>126909</v>
      </c>
      <c r="C6908" t="s">
        <v>10</v>
      </c>
      <c r="D6908" t="s">
        <v>13</v>
      </c>
      <c r="E6908">
        <v>121</v>
      </c>
    </row>
    <row r="6909" spans="1:5" x14ac:dyDescent="0.25">
      <c r="A6909" s="2">
        <f t="shared" si="215"/>
        <v>42691</v>
      </c>
      <c r="B6909">
        <f t="shared" si="214"/>
        <v>126909</v>
      </c>
      <c r="C6909" t="s">
        <v>11</v>
      </c>
      <c r="D6909" t="s">
        <v>13</v>
      </c>
      <c r="E6909">
        <v>918</v>
      </c>
    </row>
    <row r="6910" spans="1:5" x14ac:dyDescent="0.25">
      <c r="A6910" s="2">
        <f t="shared" si="215"/>
        <v>42691</v>
      </c>
      <c r="B6910">
        <f t="shared" si="214"/>
        <v>126910</v>
      </c>
      <c r="C6910" t="s">
        <v>10</v>
      </c>
      <c r="D6910" t="s">
        <v>13</v>
      </c>
      <c r="E6910">
        <v>1116</v>
      </c>
    </row>
    <row r="6911" spans="1:5" x14ac:dyDescent="0.25">
      <c r="A6911" s="2">
        <f t="shared" si="215"/>
        <v>42691</v>
      </c>
      <c r="B6911">
        <f t="shared" si="214"/>
        <v>126910</v>
      </c>
      <c r="C6911" t="s">
        <v>11</v>
      </c>
      <c r="D6911" t="s">
        <v>13</v>
      </c>
      <c r="E6911">
        <v>150</v>
      </c>
    </row>
    <row r="6912" spans="1:5" x14ac:dyDescent="0.25">
      <c r="A6912" s="2">
        <f t="shared" si="215"/>
        <v>42691</v>
      </c>
      <c r="B6912">
        <f t="shared" si="214"/>
        <v>126911</v>
      </c>
      <c r="C6912" t="s">
        <v>10</v>
      </c>
      <c r="D6912" t="s">
        <v>14</v>
      </c>
      <c r="E6912">
        <v>1994</v>
      </c>
    </row>
    <row r="6913" spans="1:5" x14ac:dyDescent="0.25">
      <c r="A6913" s="2">
        <f t="shared" si="215"/>
        <v>42691</v>
      </c>
      <c r="B6913">
        <f t="shared" si="214"/>
        <v>126911</v>
      </c>
      <c r="C6913" t="s">
        <v>11</v>
      </c>
      <c r="D6913" t="s">
        <v>14</v>
      </c>
      <c r="E6913">
        <v>1955</v>
      </c>
    </row>
    <row r="6914" spans="1:5" x14ac:dyDescent="0.25">
      <c r="A6914" s="2">
        <f t="shared" si="215"/>
        <v>42691</v>
      </c>
      <c r="B6914">
        <f t="shared" si="214"/>
        <v>126912</v>
      </c>
      <c r="C6914" t="s">
        <v>10</v>
      </c>
      <c r="D6914" t="s">
        <v>14</v>
      </c>
      <c r="E6914">
        <v>680</v>
      </c>
    </row>
    <row r="6915" spans="1:5" x14ac:dyDescent="0.25">
      <c r="A6915" s="2">
        <f t="shared" si="215"/>
        <v>42692</v>
      </c>
      <c r="B6915">
        <f t="shared" si="214"/>
        <v>126912</v>
      </c>
      <c r="C6915" t="s">
        <v>11</v>
      </c>
      <c r="D6915" t="s">
        <v>14</v>
      </c>
      <c r="E6915">
        <v>111</v>
      </c>
    </row>
    <row r="6916" spans="1:5" x14ac:dyDescent="0.25">
      <c r="A6916" s="2">
        <f t="shared" si="215"/>
        <v>42692</v>
      </c>
      <c r="B6916">
        <f t="shared" si="214"/>
        <v>126913</v>
      </c>
      <c r="C6916" t="s">
        <v>10</v>
      </c>
      <c r="D6916" t="s">
        <v>14</v>
      </c>
      <c r="E6916">
        <v>1652</v>
      </c>
    </row>
    <row r="6917" spans="1:5" x14ac:dyDescent="0.25">
      <c r="A6917" s="2">
        <f t="shared" si="215"/>
        <v>42692</v>
      </c>
      <c r="B6917">
        <f t="shared" ref="B6917:B6980" si="216">+B6915+1</f>
        <v>126913</v>
      </c>
      <c r="C6917" t="s">
        <v>11</v>
      </c>
      <c r="D6917" t="s">
        <v>14</v>
      </c>
      <c r="E6917">
        <v>909</v>
      </c>
    </row>
    <row r="6918" spans="1:5" x14ac:dyDescent="0.25">
      <c r="A6918" s="2">
        <f t="shared" si="215"/>
        <v>42692</v>
      </c>
      <c r="B6918">
        <f t="shared" si="216"/>
        <v>126914</v>
      </c>
      <c r="C6918" t="s">
        <v>10</v>
      </c>
      <c r="D6918" t="s">
        <v>14</v>
      </c>
      <c r="E6918">
        <v>897</v>
      </c>
    </row>
    <row r="6919" spans="1:5" x14ac:dyDescent="0.25">
      <c r="A6919" s="2">
        <f t="shared" si="215"/>
        <v>42692</v>
      </c>
      <c r="B6919">
        <f t="shared" si="216"/>
        <v>126914</v>
      </c>
      <c r="C6919" t="s">
        <v>11</v>
      </c>
      <c r="D6919" t="s">
        <v>14</v>
      </c>
      <c r="E6919">
        <v>511</v>
      </c>
    </row>
    <row r="6920" spans="1:5" x14ac:dyDescent="0.25">
      <c r="A6920" s="2">
        <f t="shared" si="215"/>
        <v>42692</v>
      </c>
      <c r="B6920">
        <f t="shared" si="216"/>
        <v>126915</v>
      </c>
      <c r="C6920" t="s">
        <v>10</v>
      </c>
      <c r="D6920" t="s">
        <v>15</v>
      </c>
      <c r="E6920">
        <v>1514</v>
      </c>
    </row>
    <row r="6921" spans="1:5" x14ac:dyDescent="0.25">
      <c r="A6921" s="2">
        <f t="shared" si="215"/>
        <v>42692</v>
      </c>
      <c r="B6921">
        <f t="shared" si="216"/>
        <v>126915</v>
      </c>
      <c r="C6921" t="s">
        <v>11</v>
      </c>
      <c r="D6921" t="s">
        <v>15</v>
      </c>
      <c r="E6921">
        <v>120</v>
      </c>
    </row>
    <row r="6922" spans="1:5" x14ac:dyDescent="0.25">
      <c r="A6922" s="2">
        <f t="shared" si="215"/>
        <v>42692</v>
      </c>
      <c r="B6922">
        <f t="shared" si="216"/>
        <v>126916</v>
      </c>
      <c r="C6922" t="s">
        <v>10</v>
      </c>
      <c r="D6922" t="s">
        <v>15</v>
      </c>
      <c r="E6922">
        <v>1244</v>
      </c>
    </row>
    <row r="6923" spans="1:5" x14ac:dyDescent="0.25">
      <c r="A6923" s="2">
        <f t="shared" si="215"/>
        <v>42692</v>
      </c>
      <c r="B6923">
        <f t="shared" si="216"/>
        <v>126916</v>
      </c>
      <c r="C6923" t="s">
        <v>11</v>
      </c>
      <c r="D6923" t="s">
        <v>15</v>
      </c>
      <c r="E6923">
        <v>1408</v>
      </c>
    </row>
    <row r="6924" spans="1:5" x14ac:dyDescent="0.25">
      <c r="A6924" s="2">
        <f t="shared" si="215"/>
        <v>42692</v>
      </c>
      <c r="B6924">
        <f t="shared" si="216"/>
        <v>126917</v>
      </c>
      <c r="C6924" t="s">
        <v>10</v>
      </c>
      <c r="D6924" t="s">
        <v>15</v>
      </c>
      <c r="E6924">
        <v>589</v>
      </c>
    </row>
    <row r="6925" spans="1:5" x14ac:dyDescent="0.25">
      <c r="A6925" s="2">
        <f t="shared" si="215"/>
        <v>42692</v>
      </c>
      <c r="B6925">
        <f t="shared" si="216"/>
        <v>126917</v>
      </c>
      <c r="C6925" t="s">
        <v>11</v>
      </c>
      <c r="D6925" t="s">
        <v>15</v>
      </c>
      <c r="E6925">
        <v>1881</v>
      </c>
    </row>
    <row r="6926" spans="1:5" x14ac:dyDescent="0.25">
      <c r="A6926" s="2">
        <f t="shared" si="215"/>
        <v>42692</v>
      </c>
      <c r="B6926">
        <f t="shared" si="216"/>
        <v>126918</v>
      </c>
      <c r="C6926" t="s">
        <v>10</v>
      </c>
      <c r="D6926" t="s">
        <v>15</v>
      </c>
      <c r="E6926">
        <v>1071</v>
      </c>
    </row>
    <row r="6927" spans="1:5" x14ac:dyDescent="0.25">
      <c r="A6927" s="2">
        <f t="shared" si="215"/>
        <v>42692</v>
      </c>
      <c r="B6927">
        <f t="shared" si="216"/>
        <v>126918</v>
      </c>
      <c r="C6927" t="s">
        <v>11</v>
      </c>
      <c r="D6927" t="s">
        <v>15</v>
      </c>
      <c r="E6927">
        <v>1230</v>
      </c>
    </row>
    <row r="6928" spans="1:5" x14ac:dyDescent="0.25">
      <c r="A6928" s="2">
        <f t="shared" si="215"/>
        <v>42692</v>
      </c>
      <c r="B6928">
        <f t="shared" si="216"/>
        <v>126919</v>
      </c>
      <c r="C6928" t="s">
        <v>10</v>
      </c>
      <c r="D6928" t="s">
        <v>15</v>
      </c>
      <c r="E6928">
        <v>369</v>
      </c>
    </row>
    <row r="6929" spans="1:5" x14ac:dyDescent="0.25">
      <c r="A6929" s="2">
        <f t="shared" si="215"/>
        <v>42692</v>
      </c>
      <c r="B6929">
        <f t="shared" si="216"/>
        <v>126919</v>
      </c>
      <c r="C6929" t="s">
        <v>11</v>
      </c>
      <c r="D6929" t="s">
        <v>15</v>
      </c>
      <c r="E6929">
        <v>1341</v>
      </c>
    </row>
    <row r="6930" spans="1:5" x14ac:dyDescent="0.25">
      <c r="A6930" s="2">
        <f t="shared" si="215"/>
        <v>42692</v>
      </c>
      <c r="B6930">
        <f t="shared" si="216"/>
        <v>126920</v>
      </c>
      <c r="C6930" t="s">
        <v>10</v>
      </c>
      <c r="D6930" t="s">
        <v>15</v>
      </c>
      <c r="E6930">
        <v>1019</v>
      </c>
    </row>
    <row r="6931" spans="1:5" x14ac:dyDescent="0.25">
      <c r="A6931" s="2">
        <f t="shared" si="215"/>
        <v>42693</v>
      </c>
      <c r="B6931">
        <f t="shared" si="216"/>
        <v>126920</v>
      </c>
      <c r="C6931" t="s">
        <v>11</v>
      </c>
      <c r="D6931" t="s">
        <v>15</v>
      </c>
      <c r="E6931">
        <v>1787</v>
      </c>
    </row>
    <row r="6932" spans="1:5" x14ac:dyDescent="0.25">
      <c r="A6932" s="2">
        <f t="shared" si="215"/>
        <v>42693</v>
      </c>
      <c r="B6932">
        <f t="shared" si="216"/>
        <v>126921</v>
      </c>
      <c r="C6932" t="s">
        <v>10</v>
      </c>
      <c r="D6932" t="s">
        <v>15</v>
      </c>
      <c r="E6932">
        <v>1709</v>
      </c>
    </row>
    <row r="6933" spans="1:5" x14ac:dyDescent="0.25">
      <c r="A6933" s="2">
        <f t="shared" si="215"/>
        <v>42693</v>
      </c>
      <c r="B6933">
        <f t="shared" si="216"/>
        <v>126921</v>
      </c>
      <c r="C6933" t="s">
        <v>11</v>
      </c>
      <c r="D6933" t="s">
        <v>15</v>
      </c>
      <c r="E6933">
        <v>252</v>
      </c>
    </row>
    <row r="6934" spans="1:5" x14ac:dyDescent="0.25">
      <c r="A6934" s="2">
        <f t="shared" si="215"/>
        <v>42693</v>
      </c>
      <c r="B6934">
        <f t="shared" si="216"/>
        <v>126922</v>
      </c>
      <c r="C6934" t="s">
        <v>10</v>
      </c>
      <c r="D6934" t="s">
        <v>16</v>
      </c>
      <c r="E6934">
        <v>165</v>
      </c>
    </row>
    <row r="6935" spans="1:5" x14ac:dyDescent="0.25">
      <c r="A6935" s="2">
        <f t="shared" si="215"/>
        <v>42693</v>
      </c>
      <c r="B6935">
        <f t="shared" si="216"/>
        <v>126922</v>
      </c>
      <c r="C6935" t="s">
        <v>11</v>
      </c>
      <c r="D6935" t="s">
        <v>16</v>
      </c>
      <c r="E6935">
        <v>1767</v>
      </c>
    </row>
    <row r="6936" spans="1:5" x14ac:dyDescent="0.25">
      <c r="A6936" s="2">
        <f t="shared" si="215"/>
        <v>42693</v>
      </c>
      <c r="B6936">
        <f t="shared" si="216"/>
        <v>126923</v>
      </c>
      <c r="C6936" t="s">
        <v>10</v>
      </c>
      <c r="D6936" t="s">
        <v>16</v>
      </c>
      <c r="E6936">
        <v>656</v>
      </c>
    </row>
    <row r="6937" spans="1:5" x14ac:dyDescent="0.25">
      <c r="A6937" s="2">
        <f t="shared" si="215"/>
        <v>42693</v>
      </c>
      <c r="B6937">
        <f t="shared" si="216"/>
        <v>126923</v>
      </c>
      <c r="C6937" t="s">
        <v>11</v>
      </c>
      <c r="D6937" t="s">
        <v>16</v>
      </c>
      <c r="E6937">
        <v>1944</v>
      </c>
    </row>
    <row r="6938" spans="1:5" x14ac:dyDescent="0.25">
      <c r="A6938" s="2">
        <f t="shared" si="215"/>
        <v>42693</v>
      </c>
      <c r="B6938">
        <f t="shared" si="216"/>
        <v>126924</v>
      </c>
      <c r="C6938" t="s">
        <v>10</v>
      </c>
      <c r="D6938" t="s">
        <v>16</v>
      </c>
      <c r="E6938">
        <v>1971</v>
      </c>
    </row>
    <row r="6939" spans="1:5" x14ac:dyDescent="0.25">
      <c r="A6939" s="2">
        <f t="shared" si="215"/>
        <v>42693</v>
      </c>
      <c r="B6939">
        <f t="shared" si="216"/>
        <v>126924</v>
      </c>
      <c r="C6939" t="s">
        <v>11</v>
      </c>
      <c r="D6939" t="s">
        <v>16</v>
      </c>
      <c r="E6939">
        <v>1835</v>
      </c>
    </row>
    <row r="6940" spans="1:5" x14ac:dyDescent="0.25">
      <c r="A6940" s="2">
        <f t="shared" si="215"/>
        <v>42693</v>
      </c>
      <c r="B6940">
        <f t="shared" si="216"/>
        <v>126925</v>
      </c>
      <c r="C6940" t="s">
        <v>10</v>
      </c>
      <c r="D6940" t="s">
        <v>17</v>
      </c>
      <c r="E6940">
        <v>1616</v>
      </c>
    </row>
    <row r="6941" spans="1:5" x14ac:dyDescent="0.25">
      <c r="A6941" s="2">
        <f t="shared" si="215"/>
        <v>42694</v>
      </c>
      <c r="B6941">
        <f t="shared" si="216"/>
        <v>126925</v>
      </c>
      <c r="C6941" t="s">
        <v>11</v>
      </c>
      <c r="D6941" t="s">
        <v>17</v>
      </c>
      <c r="E6941">
        <v>1587</v>
      </c>
    </row>
    <row r="6942" spans="1:5" x14ac:dyDescent="0.25">
      <c r="A6942" s="2">
        <f t="shared" si="215"/>
        <v>42694</v>
      </c>
      <c r="B6942">
        <f t="shared" si="216"/>
        <v>126926</v>
      </c>
      <c r="C6942" t="s">
        <v>10</v>
      </c>
      <c r="D6942" t="s">
        <v>17</v>
      </c>
      <c r="E6942">
        <v>1873</v>
      </c>
    </row>
    <row r="6943" spans="1:5" x14ac:dyDescent="0.25">
      <c r="A6943" s="2">
        <f t="shared" si="215"/>
        <v>42694</v>
      </c>
      <c r="B6943">
        <f t="shared" si="216"/>
        <v>126926</v>
      </c>
      <c r="C6943" t="s">
        <v>11</v>
      </c>
      <c r="D6943" t="s">
        <v>17</v>
      </c>
      <c r="E6943">
        <v>1050</v>
      </c>
    </row>
    <row r="6944" spans="1:5" x14ac:dyDescent="0.25">
      <c r="A6944" s="2">
        <f t="shared" si="215"/>
        <v>42694</v>
      </c>
      <c r="B6944">
        <f t="shared" si="216"/>
        <v>126927</v>
      </c>
      <c r="C6944" t="s">
        <v>10</v>
      </c>
      <c r="D6944" t="s">
        <v>17</v>
      </c>
      <c r="E6944">
        <v>704</v>
      </c>
    </row>
    <row r="6945" spans="1:5" x14ac:dyDescent="0.25">
      <c r="A6945" s="2">
        <f t="shared" si="215"/>
        <v>42694</v>
      </c>
      <c r="B6945">
        <f t="shared" si="216"/>
        <v>126927</v>
      </c>
      <c r="C6945" t="s">
        <v>11</v>
      </c>
      <c r="D6945" t="s">
        <v>17</v>
      </c>
      <c r="E6945">
        <v>439</v>
      </c>
    </row>
    <row r="6946" spans="1:5" x14ac:dyDescent="0.25">
      <c r="A6946" s="2">
        <f t="shared" si="215"/>
        <v>42694</v>
      </c>
      <c r="B6946">
        <f t="shared" si="216"/>
        <v>126928</v>
      </c>
      <c r="C6946" t="s">
        <v>10</v>
      </c>
      <c r="D6946" t="s">
        <v>17</v>
      </c>
      <c r="E6946">
        <v>945</v>
      </c>
    </row>
    <row r="6947" spans="1:5" x14ac:dyDescent="0.25">
      <c r="A6947" s="2">
        <f t="shared" si="215"/>
        <v>42694</v>
      </c>
      <c r="B6947">
        <f t="shared" si="216"/>
        <v>126928</v>
      </c>
      <c r="C6947" t="s">
        <v>11</v>
      </c>
      <c r="D6947" t="s">
        <v>17</v>
      </c>
      <c r="E6947">
        <v>1479</v>
      </c>
    </row>
    <row r="6948" spans="1:5" x14ac:dyDescent="0.25">
      <c r="A6948" s="2">
        <f t="shared" si="215"/>
        <v>42694</v>
      </c>
      <c r="B6948">
        <f t="shared" si="216"/>
        <v>126929</v>
      </c>
      <c r="C6948" t="s">
        <v>10</v>
      </c>
      <c r="D6948" t="s">
        <v>12</v>
      </c>
      <c r="E6948">
        <v>1211</v>
      </c>
    </row>
    <row r="6949" spans="1:5" x14ac:dyDescent="0.25">
      <c r="A6949" s="2">
        <f t="shared" si="215"/>
        <v>42694</v>
      </c>
      <c r="B6949">
        <f t="shared" si="216"/>
        <v>126929</v>
      </c>
      <c r="C6949" t="s">
        <v>11</v>
      </c>
      <c r="D6949" t="s">
        <v>12</v>
      </c>
      <c r="E6949">
        <v>415</v>
      </c>
    </row>
    <row r="6950" spans="1:5" x14ac:dyDescent="0.25">
      <c r="A6950" s="2">
        <f t="shared" si="215"/>
        <v>42694</v>
      </c>
      <c r="B6950">
        <f t="shared" si="216"/>
        <v>126930</v>
      </c>
      <c r="C6950" t="s">
        <v>10</v>
      </c>
      <c r="D6950" t="s">
        <v>12</v>
      </c>
      <c r="E6950">
        <v>532</v>
      </c>
    </row>
    <row r="6951" spans="1:5" x14ac:dyDescent="0.25">
      <c r="A6951" s="2">
        <f t="shared" si="215"/>
        <v>42694</v>
      </c>
      <c r="B6951">
        <f t="shared" si="216"/>
        <v>126930</v>
      </c>
      <c r="C6951" t="s">
        <v>11</v>
      </c>
      <c r="D6951" t="s">
        <v>12</v>
      </c>
      <c r="E6951">
        <v>400</v>
      </c>
    </row>
    <row r="6952" spans="1:5" x14ac:dyDescent="0.25">
      <c r="A6952" s="2">
        <f t="shared" si="215"/>
        <v>42694</v>
      </c>
      <c r="B6952">
        <f t="shared" si="216"/>
        <v>126931</v>
      </c>
      <c r="C6952" t="s">
        <v>10</v>
      </c>
      <c r="D6952" t="s">
        <v>12</v>
      </c>
      <c r="E6952">
        <v>1239</v>
      </c>
    </row>
    <row r="6953" spans="1:5" x14ac:dyDescent="0.25">
      <c r="A6953" s="2">
        <f t="shared" si="215"/>
        <v>42694</v>
      </c>
      <c r="B6953">
        <f t="shared" si="216"/>
        <v>126931</v>
      </c>
      <c r="C6953" t="s">
        <v>11</v>
      </c>
      <c r="D6953" t="s">
        <v>12</v>
      </c>
      <c r="E6953">
        <v>1906</v>
      </c>
    </row>
    <row r="6954" spans="1:5" x14ac:dyDescent="0.25">
      <c r="A6954" s="2">
        <f t="shared" si="215"/>
        <v>42694</v>
      </c>
      <c r="B6954">
        <f t="shared" si="216"/>
        <v>126932</v>
      </c>
      <c r="C6954" t="s">
        <v>10</v>
      </c>
      <c r="D6954" t="s">
        <v>13</v>
      </c>
      <c r="E6954">
        <v>1552</v>
      </c>
    </row>
    <row r="6955" spans="1:5" x14ac:dyDescent="0.25">
      <c r="A6955" s="2">
        <f t="shared" si="215"/>
        <v>42694</v>
      </c>
      <c r="B6955">
        <f t="shared" si="216"/>
        <v>126932</v>
      </c>
      <c r="C6955" t="s">
        <v>11</v>
      </c>
      <c r="D6955" t="s">
        <v>13</v>
      </c>
      <c r="E6955">
        <v>1096</v>
      </c>
    </row>
    <row r="6956" spans="1:5" x14ac:dyDescent="0.25">
      <c r="A6956" s="2">
        <f t="shared" ref="A6956:A7019" si="217">+A6915+3</f>
        <v>42695</v>
      </c>
      <c r="B6956">
        <f t="shared" si="216"/>
        <v>126933</v>
      </c>
      <c r="C6956" t="s">
        <v>10</v>
      </c>
      <c r="D6956" t="s">
        <v>13</v>
      </c>
      <c r="E6956">
        <v>1276</v>
      </c>
    </row>
    <row r="6957" spans="1:5" x14ac:dyDescent="0.25">
      <c r="A6957" s="2">
        <f t="shared" si="217"/>
        <v>42695</v>
      </c>
      <c r="B6957">
        <f t="shared" si="216"/>
        <v>126933</v>
      </c>
      <c r="C6957" t="s">
        <v>11</v>
      </c>
      <c r="D6957" t="s">
        <v>13</v>
      </c>
      <c r="E6957">
        <v>1720</v>
      </c>
    </row>
    <row r="6958" spans="1:5" x14ac:dyDescent="0.25">
      <c r="A6958" s="2">
        <f t="shared" si="217"/>
        <v>42695</v>
      </c>
      <c r="B6958">
        <f t="shared" si="216"/>
        <v>126934</v>
      </c>
      <c r="C6958" t="s">
        <v>10</v>
      </c>
      <c r="D6958" t="s">
        <v>14</v>
      </c>
      <c r="E6958">
        <v>501</v>
      </c>
    </row>
    <row r="6959" spans="1:5" x14ac:dyDescent="0.25">
      <c r="A6959" s="2">
        <f t="shared" si="217"/>
        <v>42695</v>
      </c>
      <c r="B6959">
        <f t="shared" si="216"/>
        <v>126934</v>
      </c>
      <c r="C6959" t="s">
        <v>11</v>
      </c>
      <c r="D6959" t="s">
        <v>14</v>
      </c>
      <c r="E6959">
        <v>1323</v>
      </c>
    </row>
    <row r="6960" spans="1:5" x14ac:dyDescent="0.25">
      <c r="A6960" s="2">
        <f t="shared" si="217"/>
        <v>42695</v>
      </c>
      <c r="B6960">
        <f t="shared" si="216"/>
        <v>126935</v>
      </c>
      <c r="C6960" t="s">
        <v>10</v>
      </c>
      <c r="D6960" t="s">
        <v>14</v>
      </c>
      <c r="E6960">
        <v>729</v>
      </c>
    </row>
    <row r="6961" spans="1:5" x14ac:dyDescent="0.25">
      <c r="A6961" s="2">
        <f t="shared" si="217"/>
        <v>42695</v>
      </c>
      <c r="B6961">
        <f t="shared" si="216"/>
        <v>126935</v>
      </c>
      <c r="C6961" t="s">
        <v>11</v>
      </c>
      <c r="D6961" t="s">
        <v>14</v>
      </c>
      <c r="E6961">
        <v>1620</v>
      </c>
    </row>
    <row r="6962" spans="1:5" x14ac:dyDescent="0.25">
      <c r="A6962" s="2">
        <f t="shared" si="217"/>
        <v>42695</v>
      </c>
      <c r="B6962">
        <f t="shared" si="216"/>
        <v>126936</v>
      </c>
      <c r="C6962" t="s">
        <v>10</v>
      </c>
      <c r="D6962" t="s">
        <v>14</v>
      </c>
      <c r="E6962">
        <v>598</v>
      </c>
    </row>
    <row r="6963" spans="1:5" x14ac:dyDescent="0.25">
      <c r="A6963" s="2">
        <f t="shared" si="217"/>
        <v>42695</v>
      </c>
      <c r="B6963">
        <f t="shared" si="216"/>
        <v>126936</v>
      </c>
      <c r="C6963" t="s">
        <v>11</v>
      </c>
      <c r="D6963" t="s">
        <v>14</v>
      </c>
      <c r="E6963">
        <v>680</v>
      </c>
    </row>
    <row r="6964" spans="1:5" x14ac:dyDescent="0.25">
      <c r="A6964" s="2">
        <f t="shared" si="217"/>
        <v>42695</v>
      </c>
      <c r="B6964">
        <f t="shared" si="216"/>
        <v>126937</v>
      </c>
      <c r="C6964" t="s">
        <v>10</v>
      </c>
      <c r="D6964" t="s">
        <v>14</v>
      </c>
      <c r="E6964">
        <v>204</v>
      </c>
    </row>
    <row r="6965" spans="1:5" x14ac:dyDescent="0.25">
      <c r="A6965" s="2">
        <f t="shared" si="217"/>
        <v>42695</v>
      </c>
      <c r="B6965">
        <f t="shared" si="216"/>
        <v>126937</v>
      </c>
      <c r="C6965" t="s">
        <v>11</v>
      </c>
      <c r="D6965" t="s">
        <v>14</v>
      </c>
      <c r="E6965">
        <v>1257</v>
      </c>
    </row>
    <row r="6966" spans="1:5" x14ac:dyDescent="0.25">
      <c r="A6966" s="2">
        <f t="shared" si="217"/>
        <v>42695</v>
      </c>
      <c r="B6966">
        <f t="shared" si="216"/>
        <v>126938</v>
      </c>
      <c r="C6966" t="s">
        <v>10</v>
      </c>
      <c r="D6966" t="s">
        <v>15</v>
      </c>
      <c r="E6966">
        <v>537</v>
      </c>
    </row>
    <row r="6967" spans="1:5" x14ac:dyDescent="0.25">
      <c r="A6967" s="2">
        <f t="shared" si="217"/>
        <v>42695</v>
      </c>
      <c r="B6967">
        <f t="shared" si="216"/>
        <v>126938</v>
      </c>
      <c r="C6967" t="s">
        <v>11</v>
      </c>
      <c r="D6967" t="s">
        <v>15</v>
      </c>
      <c r="E6967">
        <v>462</v>
      </c>
    </row>
    <row r="6968" spans="1:5" x14ac:dyDescent="0.25">
      <c r="A6968" s="2">
        <f t="shared" si="217"/>
        <v>42695</v>
      </c>
      <c r="B6968">
        <f t="shared" si="216"/>
        <v>126939</v>
      </c>
      <c r="C6968" t="s">
        <v>10</v>
      </c>
      <c r="D6968" t="s">
        <v>15</v>
      </c>
      <c r="E6968">
        <v>1486</v>
      </c>
    </row>
    <row r="6969" spans="1:5" x14ac:dyDescent="0.25">
      <c r="A6969" s="2">
        <f t="shared" si="217"/>
        <v>42695</v>
      </c>
      <c r="B6969">
        <f t="shared" si="216"/>
        <v>126939</v>
      </c>
      <c r="C6969" t="s">
        <v>11</v>
      </c>
      <c r="D6969" t="s">
        <v>15</v>
      </c>
      <c r="E6969">
        <v>1286</v>
      </c>
    </row>
    <row r="6970" spans="1:5" x14ac:dyDescent="0.25">
      <c r="A6970" s="2">
        <f t="shared" si="217"/>
        <v>42695</v>
      </c>
      <c r="B6970">
        <f t="shared" si="216"/>
        <v>126940</v>
      </c>
      <c r="C6970" t="s">
        <v>10</v>
      </c>
      <c r="D6970" t="s">
        <v>15</v>
      </c>
      <c r="E6970">
        <v>1277</v>
      </c>
    </row>
    <row r="6971" spans="1:5" x14ac:dyDescent="0.25">
      <c r="A6971" s="2">
        <f t="shared" si="217"/>
        <v>42695</v>
      </c>
      <c r="B6971">
        <f t="shared" si="216"/>
        <v>126940</v>
      </c>
      <c r="C6971" t="s">
        <v>11</v>
      </c>
      <c r="D6971" t="s">
        <v>15</v>
      </c>
      <c r="E6971">
        <v>527</v>
      </c>
    </row>
    <row r="6972" spans="1:5" x14ac:dyDescent="0.25">
      <c r="A6972" s="2">
        <f t="shared" si="217"/>
        <v>42696</v>
      </c>
      <c r="B6972">
        <f t="shared" si="216"/>
        <v>126941</v>
      </c>
      <c r="C6972" t="s">
        <v>10</v>
      </c>
      <c r="D6972" t="s">
        <v>15</v>
      </c>
      <c r="E6972">
        <v>1616</v>
      </c>
    </row>
    <row r="6973" spans="1:5" x14ac:dyDescent="0.25">
      <c r="A6973" s="2">
        <f t="shared" si="217"/>
        <v>42696</v>
      </c>
      <c r="B6973">
        <f t="shared" si="216"/>
        <v>126941</v>
      </c>
      <c r="C6973" t="s">
        <v>11</v>
      </c>
      <c r="D6973" t="s">
        <v>15</v>
      </c>
      <c r="E6973">
        <v>759</v>
      </c>
    </row>
    <row r="6974" spans="1:5" x14ac:dyDescent="0.25">
      <c r="A6974" s="2">
        <f t="shared" si="217"/>
        <v>42696</v>
      </c>
      <c r="B6974">
        <f t="shared" si="216"/>
        <v>126942</v>
      </c>
      <c r="C6974" t="s">
        <v>10</v>
      </c>
      <c r="D6974" t="s">
        <v>15</v>
      </c>
      <c r="E6974">
        <v>1775</v>
      </c>
    </row>
    <row r="6975" spans="1:5" x14ac:dyDescent="0.25">
      <c r="A6975" s="2">
        <f t="shared" si="217"/>
        <v>42696</v>
      </c>
      <c r="B6975">
        <f t="shared" si="216"/>
        <v>126942</v>
      </c>
      <c r="C6975" t="s">
        <v>11</v>
      </c>
      <c r="D6975" t="s">
        <v>15</v>
      </c>
      <c r="E6975">
        <v>361</v>
      </c>
    </row>
    <row r="6976" spans="1:5" x14ac:dyDescent="0.25">
      <c r="A6976" s="2">
        <f t="shared" si="217"/>
        <v>42696</v>
      </c>
      <c r="B6976">
        <f t="shared" si="216"/>
        <v>126943</v>
      </c>
      <c r="C6976" t="s">
        <v>10</v>
      </c>
      <c r="D6976" t="s">
        <v>15</v>
      </c>
      <c r="E6976">
        <v>777</v>
      </c>
    </row>
    <row r="6977" spans="1:5" x14ac:dyDescent="0.25">
      <c r="A6977" s="2">
        <f t="shared" si="217"/>
        <v>42696</v>
      </c>
      <c r="B6977">
        <f t="shared" si="216"/>
        <v>126943</v>
      </c>
      <c r="C6977" t="s">
        <v>11</v>
      </c>
      <c r="D6977" t="s">
        <v>15</v>
      </c>
      <c r="E6977">
        <v>1740</v>
      </c>
    </row>
    <row r="6978" spans="1:5" x14ac:dyDescent="0.25">
      <c r="A6978" s="2">
        <f t="shared" si="217"/>
        <v>42696</v>
      </c>
      <c r="B6978">
        <f t="shared" si="216"/>
        <v>126944</v>
      </c>
      <c r="C6978" t="s">
        <v>10</v>
      </c>
      <c r="D6978" t="s">
        <v>15</v>
      </c>
      <c r="E6978">
        <v>211</v>
      </c>
    </row>
    <row r="6979" spans="1:5" x14ac:dyDescent="0.25">
      <c r="A6979" s="2">
        <f t="shared" si="217"/>
        <v>42696</v>
      </c>
      <c r="B6979">
        <f t="shared" si="216"/>
        <v>126944</v>
      </c>
      <c r="C6979" t="s">
        <v>11</v>
      </c>
      <c r="D6979" t="s">
        <v>15</v>
      </c>
      <c r="E6979">
        <v>946</v>
      </c>
    </row>
    <row r="6980" spans="1:5" x14ac:dyDescent="0.25">
      <c r="A6980" s="2">
        <f t="shared" si="217"/>
        <v>42696</v>
      </c>
      <c r="B6980">
        <f t="shared" si="216"/>
        <v>126945</v>
      </c>
      <c r="C6980" t="s">
        <v>10</v>
      </c>
      <c r="D6980" t="s">
        <v>16</v>
      </c>
      <c r="E6980">
        <v>324</v>
      </c>
    </row>
    <row r="6981" spans="1:5" x14ac:dyDescent="0.25">
      <c r="A6981" s="2">
        <f t="shared" si="217"/>
        <v>42696</v>
      </c>
      <c r="B6981">
        <f t="shared" ref="B6981:B7044" si="218">+B6979+1</f>
        <v>126945</v>
      </c>
      <c r="C6981" t="s">
        <v>11</v>
      </c>
      <c r="D6981" t="s">
        <v>16</v>
      </c>
      <c r="E6981">
        <v>1862</v>
      </c>
    </row>
    <row r="6982" spans="1:5" x14ac:dyDescent="0.25">
      <c r="A6982" s="2">
        <f t="shared" si="217"/>
        <v>42697</v>
      </c>
      <c r="B6982">
        <f t="shared" si="218"/>
        <v>126946</v>
      </c>
      <c r="C6982" t="s">
        <v>10</v>
      </c>
      <c r="D6982" t="s">
        <v>16</v>
      </c>
      <c r="E6982">
        <v>230</v>
      </c>
    </row>
    <row r="6983" spans="1:5" x14ac:dyDescent="0.25">
      <c r="A6983" s="2">
        <f t="shared" si="217"/>
        <v>42697</v>
      </c>
      <c r="B6983">
        <f t="shared" si="218"/>
        <v>126946</v>
      </c>
      <c r="C6983" t="s">
        <v>11</v>
      </c>
      <c r="D6983" t="s">
        <v>16</v>
      </c>
      <c r="E6983">
        <v>467</v>
      </c>
    </row>
    <row r="6984" spans="1:5" x14ac:dyDescent="0.25">
      <c r="A6984" s="2">
        <f t="shared" si="217"/>
        <v>42697</v>
      </c>
      <c r="B6984">
        <f t="shared" si="218"/>
        <v>126947</v>
      </c>
      <c r="C6984" t="s">
        <v>10</v>
      </c>
      <c r="D6984" t="s">
        <v>16</v>
      </c>
      <c r="E6984">
        <v>563</v>
      </c>
    </row>
    <row r="6985" spans="1:5" x14ac:dyDescent="0.25">
      <c r="A6985" s="2">
        <f t="shared" si="217"/>
        <v>42697</v>
      </c>
      <c r="B6985">
        <f t="shared" si="218"/>
        <v>126947</v>
      </c>
      <c r="C6985" t="s">
        <v>11</v>
      </c>
      <c r="D6985" t="s">
        <v>16</v>
      </c>
      <c r="E6985">
        <v>1039</v>
      </c>
    </row>
    <row r="6986" spans="1:5" x14ac:dyDescent="0.25">
      <c r="A6986" s="2">
        <f t="shared" si="217"/>
        <v>42697</v>
      </c>
      <c r="B6986">
        <f t="shared" si="218"/>
        <v>126948</v>
      </c>
      <c r="C6986" t="s">
        <v>10</v>
      </c>
      <c r="D6986" t="s">
        <v>17</v>
      </c>
      <c r="E6986">
        <v>700</v>
      </c>
    </row>
    <row r="6987" spans="1:5" x14ac:dyDescent="0.25">
      <c r="A6987" s="2">
        <f t="shared" si="217"/>
        <v>42697</v>
      </c>
      <c r="B6987">
        <f t="shared" si="218"/>
        <v>126948</v>
      </c>
      <c r="C6987" t="s">
        <v>11</v>
      </c>
      <c r="D6987" t="s">
        <v>17</v>
      </c>
      <c r="E6987">
        <v>1262</v>
      </c>
    </row>
    <row r="6988" spans="1:5" x14ac:dyDescent="0.25">
      <c r="A6988" s="2">
        <f t="shared" si="217"/>
        <v>42697</v>
      </c>
      <c r="B6988">
        <f t="shared" si="218"/>
        <v>126949</v>
      </c>
      <c r="C6988" t="s">
        <v>10</v>
      </c>
      <c r="D6988" t="s">
        <v>17</v>
      </c>
      <c r="E6988">
        <v>138</v>
      </c>
    </row>
    <row r="6989" spans="1:5" x14ac:dyDescent="0.25">
      <c r="A6989" s="2">
        <f t="shared" si="217"/>
        <v>42697</v>
      </c>
      <c r="B6989">
        <f t="shared" si="218"/>
        <v>126949</v>
      </c>
      <c r="C6989" t="s">
        <v>11</v>
      </c>
      <c r="D6989" t="s">
        <v>17</v>
      </c>
      <c r="E6989">
        <v>1520</v>
      </c>
    </row>
    <row r="6990" spans="1:5" x14ac:dyDescent="0.25">
      <c r="A6990" s="2">
        <f t="shared" si="217"/>
        <v>42697</v>
      </c>
      <c r="B6990">
        <f t="shared" si="218"/>
        <v>126950</v>
      </c>
      <c r="C6990" t="s">
        <v>10</v>
      </c>
      <c r="D6990" t="s">
        <v>17</v>
      </c>
      <c r="E6990">
        <v>1949</v>
      </c>
    </row>
    <row r="6991" spans="1:5" x14ac:dyDescent="0.25">
      <c r="A6991" s="2">
        <f t="shared" si="217"/>
        <v>42697</v>
      </c>
      <c r="B6991">
        <f t="shared" si="218"/>
        <v>126950</v>
      </c>
      <c r="C6991" t="s">
        <v>11</v>
      </c>
      <c r="D6991" t="s">
        <v>17</v>
      </c>
      <c r="E6991">
        <v>513</v>
      </c>
    </row>
    <row r="6992" spans="1:5" x14ac:dyDescent="0.25">
      <c r="A6992" s="2">
        <f t="shared" si="217"/>
        <v>42697</v>
      </c>
      <c r="B6992">
        <f t="shared" si="218"/>
        <v>126951</v>
      </c>
      <c r="C6992" t="s">
        <v>10</v>
      </c>
      <c r="D6992" t="s">
        <v>17</v>
      </c>
      <c r="E6992">
        <v>525</v>
      </c>
    </row>
    <row r="6993" spans="1:5" x14ac:dyDescent="0.25">
      <c r="A6993" s="2">
        <f t="shared" si="217"/>
        <v>42697</v>
      </c>
      <c r="B6993">
        <f t="shared" si="218"/>
        <v>126951</v>
      </c>
      <c r="C6993" t="s">
        <v>11</v>
      </c>
      <c r="D6993" t="s">
        <v>17</v>
      </c>
      <c r="E6993">
        <v>1368</v>
      </c>
    </row>
    <row r="6994" spans="1:5" x14ac:dyDescent="0.25">
      <c r="A6994" s="2">
        <f t="shared" si="217"/>
        <v>42697</v>
      </c>
      <c r="B6994">
        <f t="shared" si="218"/>
        <v>126952</v>
      </c>
      <c r="C6994" t="s">
        <v>10</v>
      </c>
      <c r="D6994" t="s">
        <v>12</v>
      </c>
      <c r="E6994">
        <v>1001</v>
      </c>
    </row>
    <row r="6995" spans="1:5" x14ac:dyDescent="0.25">
      <c r="A6995" s="2">
        <f t="shared" si="217"/>
        <v>42697</v>
      </c>
      <c r="B6995">
        <f t="shared" si="218"/>
        <v>126952</v>
      </c>
      <c r="C6995" t="s">
        <v>11</v>
      </c>
      <c r="D6995" t="s">
        <v>12</v>
      </c>
      <c r="E6995">
        <v>1841</v>
      </c>
    </row>
    <row r="6996" spans="1:5" x14ac:dyDescent="0.25">
      <c r="A6996" s="2">
        <f t="shared" si="217"/>
        <v>42697</v>
      </c>
      <c r="B6996">
        <f t="shared" si="218"/>
        <v>126953</v>
      </c>
      <c r="C6996" t="s">
        <v>10</v>
      </c>
      <c r="D6996" t="s">
        <v>12</v>
      </c>
      <c r="E6996">
        <v>1511</v>
      </c>
    </row>
    <row r="6997" spans="1:5" x14ac:dyDescent="0.25">
      <c r="A6997" s="2">
        <f t="shared" si="217"/>
        <v>42698</v>
      </c>
      <c r="B6997">
        <f t="shared" si="218"/>
        <v>126953</v>
      </c>
      <c r="C6997" t="s">
        <v>11</v>
      </c>
      <c r="D6997" t="s">
        <v>12</v>
      </c>
      <c r="E6997">
        <v>1947</v>
      </c>
    </row>
    <row r="6998" spans="1:5" x14ac:dyDescent="0.25">
      <c r="A6998" s="2">
        <f t="shared" si="217"/>
        <v>42698</v>
      </c>
      <c r="B6998">
        <f t="shared" si="218"/>
        <v>126954</v>
      </c>
      <c r="C6998" t="s">
        <v>10</v>
      </c>
      <c r="D6998" t="s">
        <v>12</v>
      </c>
      <c r="E6998">
        <v>445</v>
      </c>
    </row>
    <row r="6999" spans="1:5" x14ac:dyDescent="0.25">
      <c r="A6999" s="2">
        <f t="shared" si="217"/>
        <v>42698</v>
      </c>
      <c r="B6999">
        <f t="shared" si="218"/>
        <v>126954</v>
      </c>
      <c r="C6999" t="s">
        <v>11</v>
      </c>
      <c r="D6999" t="s">
        <v>12</v>
      </c>
      <c r="E6999">
        <v>262</v>
      </c>
    </row>
    <row r="7000" spans="1:5" x14ac:dyDescent="0.25">
      <c r="A7000" s="2">
        <f t="shared" si="217"/>
        <v>42698</v>
      </c>
      <c r="B7000">
        <f t="shared" si="218"/>
        <v>126955</v>
      </c>
      <c r="C7000" t="s">
        <v>10</v>
      </c>
      <c r="D7000" t="s">
        <v>13</v>
      </c>
      <c r="E7000">
        <v>253</v>
      </c>
    </row>
    <row r="7001" spans="1:5" x14ac:dyDescent="0.25">
      <c r="A7001" s="2">
        <f t="shared" si="217"/>
        <v>42698</v>
      </c>
      <c r="B7001">
        <f t="shared" si="218"/>
        <v>126955</v>
      </c>
      <c r="C7001" t="s">
        <v>11</v>
      </c>
      <c r="D7001" t="s">
        <v>13</v>
      </c>
      <c r="E7001">
        <v>1257</v>
      </c>
    </row>
    <row r="7002" spans="1:5" x14ac:dyDescent="0.25">
      <c r="A7002" s="2">
        <f t="shared" si="217"/>
        <v>42698</v>
      </c>
      <c r="B7002">
        <f t="shared" si="218"/>
        <v>126956</v>
      </c>
      <c r="C7002" t="s">
        <v>10</v>
      </c>
      <c r="D7002" t="s">
        <v>13</v>
      </c>
      <c r="E7002">
        <v>819</v>
      </c>
    </row>
    <row r="7003" spans="1:5" x14ac:dyDescent="0.25">
      <c r="A7003" s="2">
        <f t="shared" si="217"/>
        <v>42698</v>
      </c>
      <c r="B7003">
        <f t="shared" si="218"/>
        <v>126956</v>
      </c>
      <c r="C7003" t="s">
        <v>11</v>
      </c>
      <c r="D7003" t="s">
        <v>13</v>
      </c>
      <c r="E7003">
        <v>1892</v>
      </c>
    </row>
    <row r="7004" spans="1:5" x14ac:dyDescent="0.25">
      <c r="A7004" s="2">
        <f t="shared" si="217"/>
        <v>42698</v>
      </c>
      <c r="B7004">
        <f t="shared" si="218"/>
        <v>126957</v>
      </c>
      <c r="C7004" t="s">
        <v>10</v>
      </c>
      <c r="D7004" t="s">
        <v>14</v>
      </c>
      <c r="E7004">
        <v>885</v>
      </c>
    </row>
    <row r="7005" spans="1:5" x14ac:dyDescent="0.25">
      <c r="A7005" s="2">
        <f t="shared" si="217"/>
        <v>42698</v>
      </c>
      <c r="B7005">
        <f t="shared" si="218"/>
        <v>126957</v>
      </c>
      <c r="C7005" t="s">
        <v>11</v>
      </c>
      <c r="D7005" t="s">
        <v>14</v>
      </c>
      <c r="E7005">
        <v>938</v>
      </c>
    </row>
    <row r="7006" spans="1:5" x14ac:dyDescent="0.25">
      <c r="A7006" s="2">
        <f t="shared" si="217"/>
        <v>42698</v>
      </c>
      <c r="B7006">
        <f t="shared" si="218"/>
        <v>126958</v>
      </c>
      <c r="C7006" t="s">
        <v>10</v>
      </c>
      <c r="D7006" t="s">
        <v>14</v>
      </c>
      <c r="E7006">
        <v>322</v>
      </c>
    </row>
    <row r="7007" spans="1:5" x14ac:dyDescent="0.25">
      <c r="A7007" s="2">
        <f t="shared" si="217"/>
        <v>42698</v>
      </c>
      <c r="B7007">
        <f t="shared" si="218"/>
        <v>126958</v>
      </c>
      <c r="C7007" t="s">
        <v>11</v>
      </c>
      <c r="D7007" t="s">
        <v>14</v>
      </c>
      <c r="E7007">
        <v>560</v>
      </c>
    </row>
    <row r="7008" spans="1:5" x14ac:dyDescent="0.25">
      <c r="A7008" s="2">
        <f t="shared" si="217"/>
        <v>42698</v>
      </c>
      <c r="B7008">
        <f t="shared" si="218"/>
        <v>126959</v>
      </c>
      <c r="C7008" t="s">
        <v>10</v>
      </c>
      <c r="D7008" t="s">
        <v>14</v>
      </c>
      <c r="E7008">
        <v>1288</v>
      </c>
    </row>
    <row r="7009" spans="1:5" x14ac:dyDescent="0.25">
      <c r="A7009" s="2">
        <f t="shared" si="217"/>
        <v>42698</v>
      </c>
      <c r="B7009">
        <f t="shared" si="218"/>
        <v>126959</v>
      </c>
      <c r="C7009" t="s">
        <v>11</v>
      </c>
      <c r="D7009" t="s">
        <v>14</v>
      </c>
      <c r="E7009">
        <v>1526</v>
      </c>
    </row>
    <row r="7010" spans="1:5" x14ac:dyDescent="0.25">
      <c r="A7010" s="2">
        <f t="shared" si="217"/>
        <v>42698</v>
      </c>
      <c r="B7010">
        <f t="shared" si="218"/>
        <v>126960</v>
      </c>
      <c r="C7010" t="s">
        <v>10</v>
      </c>
      <c r="D7010" t="s">
        <v>14</v>
      </c>
      <c r="E7010">
        <v>1229</v>
      </c>
    </row>
    <row r="7011" spans="1:5" x14ac:dyDescent="0.25">
      <c r="A7011" s="2">
        <f t="shared" si="217"/>
        <v>42698</v>
      </c>
      <c r="B7011">
        <f t="shared" si="218"/>
        <v>126960</v>
      </c>
      <c r="C7011" t="s">
        <v>11</v>
      </c>
      <c r="D7011" t="s">
        <v>14</v>
      </c>
      <c r="E7011">
        <v>195</v>
      </c>
    </row>
    <row r="7012" spans="1:5" x14ac:dyDescent="0.25">
      <c r="A7012" s="2">
        <f t="shared" si="217"/>
        <v>42698</v>
      </c>
      <c r="B7012">
        <f t="shared" si="218"/>
        <v>126961</v>
      </c>
      <c r="C7012" t="s">
        <v>10</v>
      </c>
      <c r="D7012" t="s">
        <v>15</v>
      </c>
      <c r="E7012">
        <v>1641</v>
      </c>
    </row>
    <row r="7013" spans="1:5" x14ac:dyDescent="0.25">
      <c r="A7013" s="2">
        <f t="shared" si="217"/>
        <v>42699</v>
      </c>
      <c r="B7013">
        <f t="shared" si="218"/>
        <v>126961</v>
      </c>
      <c r="C7013" t="s">
        <v>11</v>
      </c>
      <c r="D7013" t="s">
        <v>15</v>
      </c>
      <c r="E7013">
        <v>1277</v>
      </c>
    </row>
    <row r="7014" spans="1:5" x14ac:dyDescent="0.25">
      <c r="A7014" s="2">
        <f t="shared" si="217"/>
        <v>42699</v>
      </c>
      <c r="B7014">
        <f t="shared" si="218"/>
        <v>126962</v>
      </c>
      <c r="C7014" t="s">
        <v>10</v>
      </c>
      <c r="D7014" t="s">
        <v>15</v>
      </c>
      <c r="E7014">
        <v>140</v>
      </c>
    </row>
    <row r="7015" spans="1:5" x14ac:dyDescent="0.25">
      <c r="A7015" s="2">
        <f t="shared" si="217"/>
        <v>42699</v>
      </c>
      <c r="B7015">
        <f t="shared" si="218"/>
        <v>126962</v>
      </c>
      <c r="C7015" t="s">
        <v>11</v>
      </c>
      <c r="D7015" t="s">
        <v>15</v>
      </c>
      <c r="E7015">
        <v>877</v>
      </c>
    </row>
    <row r="7016" spans="1:5" x14ac:dyDescent="0.25">
      <c r="A7016" s="2">
        <f t="shared" si="217"/>
        <v>42699</v>
      </c>
      <c r="B7016">
        <f t="shared" si="218"/>
        <v>126963</v>
      </c>
      <c r="C7016" t="s">
        <v>10</v>
      </c>
      <c r="D7016" t="s">
        <v>15</v>
      </c>
      <c r="E7016">
        <v>796</v>
      </c>
    </row>
    <row r="7017" spans="1:5" x14ac:dyDescent="0.25">
      <c r="A7017" s="2">
        <f t="shared" si="217"/>
        <v>42699</v>
      </c>
      <c r="B7017">
        <f t="shared" si="218"/>
        <v>126963</v>
      </c>
      <c r="C7017" t="s">
        <v>11</v>
      </c>
      <c r="D7017" t="s">
        <v>15</v>
      </c>
      <c r="E7017">
        <v>931</v>
      </c>
    </row>
    <row r="7018" spans="1:5" x14ac:dyDescent="0.25">
      <c r="A7018" s="2">
        <f t="shared" si="217"/>
        <v>42699</v>
      </c>
      <c r="B7018">
        <f t="shared" si="218"/>
        <v>126964</v>
      </c>
      <c r="C7018" t="s">
        <v>10</v>
      </c>
      <c r="D7018" t="s">
        <v>15</v>
      </c>
      <c r="E7018">
        <v>638</v>
      </c>
    </row>
    <row r="7019" spans="1:5" x14ac:dyDescent="0.25">
      <c r="A7019" s="2">
        <f t="shared" si="217"/>
        <v>42699</v>
      </c>
      <c r="B7019">
        <f t="shared" si="218"/>
        <v>126964</v>
      </c>
      <c r="C7019" t="s">
        <v>11</v>
      </c>
      <c r="D7019" t="s">
        <v>15</v>
      </c>
      <c r="E7019">
        <v>815</v>
      </c>
    </row>
    <row r="7020" spans="1:5" x14ac:dyDescent="0.25">
      <c r="A7020" s="2">
        <f t="shared" ref="A7020:A7077" si="219">+A6979+3</f>
        <v>42699</v>
      </c>
      <c r="B7020">
        <f t="shared" si="218"/>
        <v>126965</v>
      </c>
      <c r="C7020" t="s">
        <v>10</v>
      </c>
      <c r="D7020" t="s">
        <v>15</v>
      </c>
      <c r="E7020">
        <v>932</v>
      </c>
    </row>
    <row r="7021" spans="1:5" x14ac:dyDescent="0.25">
      <c r="A7021" s="2">
        <f t="shared" si="219"/>
        <v>42699</v>
      </c>
      <c r="B7021">
        <f t="shared" si="218"/>
        <v>126965</v>
      </c>
      <c r="C7021" t="s">
        <v>11</v>
      </c>
      <c r="D7021" t="s">
        <v>15</v>
      </c>
      <c r="E7021">
        <v>1446</v>
      </c>
    </row>
    <row r="7022" spans="1:5" x14ac:dyDescent="0.25">
      <c r="A7022" s="2">
        <f t="shared" si="219"/>
        <v>42699</v>
      </c>
      <c r="B7022">
        <f t="shared" si="218"/>
        <v>126966</v>
      </c>
      <c r="C7022" t="s">
        <v>10</v>
      </c>
      <c r="D7022" t="s">
        <v>15</v>
      </c>
      <c r="E7022">
        <v>1297</v>
      </c>
    </row>
    <row r="7023" spans="1:5" x14ac:dyDescent="0.25">
      <c r="A7023" s="2">
        <f t="shared" si="219"/>
        <v>42700</v>
      </c>
      <c r="B7023">
        <f t="shared" si="218"/>
        <v>126966</v>
      </c>
      <c r="C7023" t="s">
        <v>11</v>
      </c>
      <c r="D7023" t="s">
        <v>15</v>
      </c>
      <c r="E7023">
        <v>620</v>
      </c>
    </row>
    <row r="7024" spans="1:5" x14ac:dyDescent="0.25">
      <c r="A7024" s="2">
        <f t="shared" si="219"/>
        <v>42700</v>
      </c>
      <c r="B7024">
        <f t="shared" si="218"/>
        <v>126967</v>
      </c>
      <c r="C7024" t="s">
        <v>10</v>
      </c>
      <c r="D7024" t="s">
        <v>15</v>
      </c>
      <c r="E7024">
        <v>1445</v>
      </c>
    </row>
    <row r="7025" spans="1:5" x14ac:dyDescent="0.25">
      <c r="A7025" s="2">
        <f t="shared" si="219"/>
        <v>42700</v>
      </c>
      <c r="B7025">
        <f t="shared" si="218"/>
        <v>126967</v>
      </c>
      <c r="C7025" t="s">
        <v>11</v>
      </c>
      <c r="D7025" t="s">
        <v>15</v>
      </c>
      <c r="E7025">
        <v>185</v>
      </c>
    </row>
    <row r="7026" spans="1:5" x14ac:dyDescent="0.25">
      <c r="A7026" s="2">
        <f t="shared" si="219"/>
        <v>42700</v>
      </c>
      <c r="B7026">
        <f t="shared" si="218"/>
        <v>126968</v>
      </c>
      <c r="C7026" t="s">
        <v>10</v>
      </c>
      <c r="D7026" t="s">
        <v>16</v>
      </c>
      <c r="E7026">
        <v>374</v>
      </c>
    </row>
    <row r="7027" spans="1:5" x14ac:dyDescent="0.25">
      <c r="A7027" s="2">
        <f t="shared" si="219"/>
        <v>42700</v>
      </c>
      <c r="B7027">
        <f t="shared" si="218"/>
        <v>126968</v>
      </c>
      <c r="C7027" t="s">
        <v>11</v>
      </c>
      <c r="D7027" t="s">
        <v>16</v>
      </c>
      <c r="E7027">
        <v>595</v>
      </c>
    </row>
    <row r="7028" spans="1:5" x14ac:dyDescent="0.25">
      <c r="A7028" s="2">
        <f t="shared" si="219"/>
        <v>42700</v>
      </c>
      <c r="B7028">
        <f t="shared" si="218"/>
        <v>126969</v>
      </c>
      <c r="C7028" t="s">
        <v>10</v>
      </c>
      <c r="D7028" t="s">
        <v>16</v>
      </c>
      <c r="E7028">
        <v>1081</v>
      </c>
    </row>
    <row r="7029" spans="1:5" x14ac:dyDescent="0.25">
      <c r="A7029" s="2">
        <f t="shared" si="219"/>
        <v>42700</v>
      </c>
      <c r="B7029">
        <f t="shared" si="218"/>
        <v>126969</v>
      </c>
      <c r="C7029" t="s">
        <v>11</v>
      </c>
      <c r="D7029" t="s">
        <v>16</v>
      </c>
      <c r="E7029">
        <v>787</v>
      </c>
    </row>
    <row r="7030" spans="1:5" x14ac:dyDescent="0.25">
      <c r="A7030" s="2">
        <f t="shared" si="219"/>
        <v>42700</v>
      </c>
      <c r="B7030">
        <f t="shared" si="218"/>
        <v>126970</v>
      </c>
      <c r="C7030" t="s">
        <v>10</v>
      </c>
      <c r="D7030" t="s">
        <v>16</v>
      </c>
      <c r="E7030">
        <v>1590</v>
      </c>
    </row>
    <row r="7031" spans="1:5" x14ac:dyDescent="0.25">
      <c r="A7031" s="2">
        <f t="shared" si="219"/>
        <v>42700</v>
      </c>
      <c r="B7031">
        <f t="shared" si="218"/>
        <v>126970</v>
      </c>
      <c r="C7031" t="s">
        <v>11</v>
      </c>
      <c r="D7031" t="s">
        <v>16</v>
      </c>
      <c r="E7031">
        <v>1318</v>
      </c>
    </row>
    <row r="7032" spans="1:5" x14ac:dyDescent="0.25">
      <c r="A7032" s="2">
        <f t="shared" si="219"/>
        <v>42700</v>
      </c>
      <c r="B7032">
        <f t="shared" si="218"/>
        <v>126971</v>
      </c>
      <c r="C7032" t="s">
        <v>10</v>
      </c>
      <c r="D7032" t="s">
        <v>17</v>
      </c>
      <c r="E7032">
        <v>1681</v>
      </c>
    </row>
    <row r="7033" spans="1:5" x14ac:dyDescent="0.25">
      <c r="A7033" s="2">
        <f t="shared" si="219"/>
        <v>42700</v>
      </c>
      <c r="B7033">
        <f t="shared" si="218"/>
        <v>126971</v>
      </c>
      <c r="C7033" t="s">
        <v>11</v>
      </c>
      <c r="D7033" t="s">
        <v>17</v>
      </c>
      <c r="E7033">
        <v>578</v>
      </c>
    </row>
    <row r="7034" spans="1:5" x14ac:dyDescent="0.25">
      <c r="A7034" s="2">
        <f t="shared" si="219"/>
        <v>42700</v>
      </c>
      <c r="B7034">
        <f t="shared" si="218"/>
        <v>126972</v>
      </c>
      <c r="C7034" t="s">
        <v>10</v>
      </c>
      <c r="D7034" t="s">
        <v>17</v>
      </c>
      <c r="E7034">
        <v>935</v>
      </c>
    </row>
    <row r="7035" spans="1:5" x14ac:dyDescent="0.25">
      <c r="A7035" s="2">
        <f t="shared" si="219"/>
        <v>42700</v>
      </c>
      <c r="B7035">
        <f t="shared" si="218"/>
        <v>126972</v>
      </c>
      <c r="C7035" t="s">
        <v>11</v>
      </c>
      <c r="D7035" t="s">
        <v>17</v>
      </c>
      <c r="E7035">
        <v>1906</v>
      </c>
    </row>
    <row r="7036" spans="1:5" x14ac:dyDescent="0.25">
      <c r="A7036" s="2">
        <f t="shared" si="219"/>
        <v>42700</v>
      </c>
      <c r="B7036">
        <f t="shared" si="218"/>
        <v>126973</v>
      </c>
      <c r="C7036" t="s">
        <v>10</v>
      </c>
      <c r="D7036" t="s">
        <v>17</v>
      </c>
      <c r="E7036">
        <v>1904</v>
      </c>
    </row>
    <row r="7037" spans="1:5" x14ac:dyDescent="0.25">
      <c r="A7037" s="2">
        <f t="shared" si="219"/>
        <v>42700</v>
      </c>
      <c r="B7037">
        <f t="shared" si="218"/>
        <v>126973</v>
      </c>
      <c r="C7037" t="s">
        <v>11</v>
      </c>
      <c r="D7037" t="s">
        <v>17</v>
      </c>
      <c r="E7037">
        <v>1263</v>
      </c>
    </row>
    <row r="7038" spans="1:5" x14ac:dyDescent="0.25">
      <c r="A7038" s="2">
        <f t="shared" si="219"/>
        <v>42701</v>
      </c>
      <c r="B7038">
        <f t="shared" si="218"/>
        <v>126974</v>
      </c>
      <c r="C7038" t="s">
        <v>10</v>
      </c>
      <c r="D7038" t="s">
        <v>17</v>
      </c>
      <c r="E7038">
        <v>593</v>
      </c>
    </row>
    <row r="7039" spans="1:5" x14ac:dyDescent="0.25">
      <c r="A7039" s="2">
        <f t="shared" si="219"/>
        <v>42701</v>
      </c>
      <c r="B7039">
        <f t="shared" si="218"/>
        <v>126974</v>
      </c>
      <c r="C7039" t="s">
        <v>11</v>
      </c>
      <c r="D7039" t="s">
        <v>17</v>
      </c>
      <c r="E7039">
        <v>455</v>
      </c>
    </row>
    <row r="7040" spans="1:5" x14ac:dyDescent="0.25">
      <c r="A7040" s="2">
        <f t="shared" si="219"/>
        <v>42701</v>
      </c>
      <c r="B7040">
        <f t="shared" si="218"/>
        <v>126975</v>
      </c>
      <c r="C7040" t="s">
        <v>10</v>
      </c>
      <c r="D7040" t="s">
        <v>12</v>
      </c>
      <c r="E7040">
        <v>1294</v>
      </c>
    </row>
    <row r="7041" spans="1:5" x14ac:dyDescent="0.25">
      <c r="A7041" s="2">
        <f t="shared" si="219"/>
        <v>42701</v>
      </c>
      <c r="B7041">
        <f t="shared" si="218"/>
        <v>126975</v>
      </c>
      <c r="C7041" t="s">
        <v>11</v>
      </c>
      <c r="D7041" t="s">
        <v>12</v>
      </c>
      <c r="E7041">
        <v>674</v>
      </c>
    </row>
    <row r="7042" spans="1:5" x14ac:dyDescent="0.25">
      <c r="A7042" s="2">
        <f t="shared" si="219"/>
        <v>42701</v>
      </c>
      <c r="B7042">
        <f t="shared" si="218"/>
        <v>126976</v>
      </c>
      <c r="C7042" t="s">
        <v>10</v>
      </c>
      <c r="D7042" t="s">
        <v>12</v>
      </c>
      <c r="E7042">
        <v>1112</v>
      </c>
    </row>
    <row r="7043" spans="1:5" x14ac:dyDescent="0.25">
      <c r="A7043" s="2">
        <f t="shared" si="219"/>
        <v>42701</v>
      </c>
      <c r="B7043">
        <f t="shared" si="218"/>
        <v>126976</v>
      </c>
      <c r="C7043" t="s">
        <v>11</v>
      </c>
      <c r="D7043" t="s">
        <v>12</v>
      </c>
      <c r="E7043">
        <v>1452</v>
      </c>
    </row>
    <row r="7044" spans="1:5" x14ac:dyDescent="0.25">
      <c r="A7044" s="2">
        <f t="shared" si="219"/>
        <v>42701</v>
      </c>
      <c r="B7044">
        <f t="shared" si="218"/>
        <v>126977</v>
      </c>
      <c r="C7044" t="s">
        <v>10</v>
      </c>
      <c r="D7044" t="s">
        <v>12</v>
      </c>
      <c r="E7044">
        <v>256</v>
      </c>
    </row>
    <row r="7045" spans="1:5" x14ac:dyDescent="0.25">
      <c r="A7045" s="2">
        <f t="shared" si="219"/>
        <v>42701</v>
      </c>
      <c r="B7045">
        <f t="shared" ref="B7045:B7077" si="220">+B7043+1</f>
        <v>126977</v>
      </c>
      <c r="C7045" t="s">
        <v>11</v>
      </c>
      <c r="D7045" t="s">
        <v>12</v>
      </c>
      <c r="E7045">
        <v>1568</v>
      </c>
    </row>
    <row r="7046" spans="1:5" x14ac:dyDescent="0.25">
      <c r="A7046" s="2">
        <f t="shared" si="219"/>
        <v>42701</v>
      </c>
      <c r="B7046">
        <f t="shared" si="220"/>
        <v>126978</v>
      </c>
      <c r="C7046" t="s">
        <v>10</v>
      </c>
      <c r="D7046" t="s">
        <v>13</v>
      </c>
      <c r="E7046">
        <v>1715</v>
      </c>
    </row>
    <row r="7047" spans="1:5" x14ac:dyDescent="0.25">
      <c r="A7047" s="2">
        <f t="shared" si="219"/>
        <v>42701</v>
      </c>
      <c r="B7047">
        <f t="shared" si="220"/>
        <v>126978</v>
      </c>
      <c r="C7047" t="s">
        <v>11</v>
      </c>
      <c r="D7047" t="s">
        <v>13</v>
      </c>
      <c r="E7047">
        <v>1092</v>
      </c>
    </row>
    <row r="7048" spans="1:5" x14ac:dyDescent="0.25">
      <c r="A7048" s="2">
        <f t="shared" si="219"/>
        <v>42701</v>
      </c>
      <c r="B7048">
        <f t="shared" si="220"/>
        <v>126979</v>
      </c>
      <c r="C7048" t="s">
        <v>10</v>
      </c>
      <c r="D7048" t="s">
        <v>13</v>
      </c>
      <c r="E7048">
        <v>1084</v>
      </c>
    </row>
    <row r="7049" spans="1:5" x14ac:dyDescent="0.25">
      <c r="A7049" s="2">
        <f t="shared" si="219"/>
        <v>42701</v>
      </c>
      <c r="B7049">
        <f t="shared" si="220"/>
        <v>126979</v>
      </c>
      <c r="C7049" t="s">
        <v>11</v>
      </c>
      <c r="D7049" t="s">
        <v>13</v>
      </c>
      <c r="E7049">
        <v>1415</v>
      </c>
    </row>
    <row r="7050" spans="1:5" x14ac:dyDescent="0.25">
      <c r="A7050" s="2">
        <f t="shared" si="219"/>
        <v>42701</v>
      </c>
      <c r="B7050">
        <f t="shared" si="220"/>
        <v>126980</v>
      </c>
      <c r="C7050" t="s">
        <v>10</v>
      </c>
      <c r="D7050" t="s">
        <v>14</v>
      </c>
      <c r="E7050">
        <v>1524</v>
      </c>
    </row>
    <row r="7051" spans="1:5" x14ac:dyDescent="0.25">
      <c r="A7051" s="2">
        <f t="shared" si="219"/>
        <v>42701</v>
      </c>
      <c r="B7051">
        <f t="shared" si="220"/>
        <v>126980</v>
      </c>
      <c r="C7051" t="s">
        <v>11</v>
      </c>
      <c r="D7051" t="s">
        <v>14</v>
      </c>
      <c r="E7051">
        <v>981</v>
      </c>
    </row>
    <row r="7052" spans="1:5" x14ac:dyDescent="0.25">
      <c r="A7052" s="2">
        <f t="shared" si="219"/>
        <v>42701</v>
      </c>
      <c r="B7052">
        <f t="shared" si="220"/>
        <v>126981</v>
      </c>
      <c r="C7052" t="s">
        <v>10</v>
      </c>
      <c r="D7052" t="s">
        <v>14</v>
      </c>
      <c r="E7052">
        <v>1102</v>
      </c>
    </row>
    <row r="7053" spans="1:5" x14ac:dyDescent="0.25">
      <c r="A7053" s="2">
        <f t="shared" si="219"/>
        <v>42701</v>
      </c>
      <c r="B7053">
        <f t="shared" si="220"/>
        <v>126981</v>
      </c>
      <c r="C7053" t="s">
        <v>11</v>
      </c>
      <c r="D7053" t="s">
        <v>14</v>
      </c>
      <c r="E7053">
        <v>1301</v>
      </c>
    </row>
    <row r="7054" spans="1:5" x14ac:dyDescent="0.25">
      <c r="A7054" s="2">
        <f t="shared" si="219"/>
        <v>42702</v>
      </c>
      <c r="B7054">
        <f t="shared" si="220"/>
        <v>126982</v>
      </c>
      <c r="C7054" t="s">
        <v>10</v>
      </c>
      <c r="D7054" t="s">
        <v>14</v>
      </c>
      <c r="E7054">
        <v>1183</v>
      </c>
    </row>
    <row r="7055" spans="1:5" x14ac:dyDescent="0.25">
      <c r="A7055" s="2">
        <f t="shared" si="219"/>
        <v>42702</v>
      </c>
      <c r="B7055">
        <f t="shared" si="220"/>
        <v>126982</v>
      </c>
      <c r="C7055" t="s">
        <v>11</v>
      </c>
      <c r="D7055" t="s">
        <v>14</v>
      </c>
      <c r="E7055">
        <v>551</v>
      </c>
    </row>
    <row r="7056" spans="1:5" x14ac:dyDescent="0.25">
      <c r="A7056" s="2">
        <f t="shared" si="219"/>
        <v>42702</v>
      </c>
      <c r="B7056">
        <f t="shared" si="220"/>
        <v>126983</v>
      </c>
      <c r="C7056" t="s">
        <v>10</v>
      </c>
      <c r="D7056" t="s">
        <v>14</v>
      </c>
      <c r="E7056">
        <v>1963</v>
      </c>
    </row>
    <row r="7057" spans="1:5" x14ac:dyDescent="0.25">
      <c r="A7057" s="2">
        <f t="shared" si="219"/>
        <v>42702</v>
      </c>
      <c r="B7057">
        <f t="shared" si="220"/>
        <v>126983</v>
      </c>
      <c r="C7057" t="s">
        <v>11</v>
      </c>
      <c r="D7057" t="s">
        <v>14</v>
      </c>
      <c r="E7057">
        <v>240</v>
      </c>
    </row>
    <row r="7058" spans="1:5" x14ac:dyDescent="0.25">
      <c r="A7058" s="2">
        <f t="shared" si="219"/>
        <v>42702</v>
      </c>
      <c r="B7058">
        <f t="shared" si="220"/>
        <v>126984</v>
      </c>
      <c r="C7058" t="s">
        <v>10</v>
      </c>
      <c r="D7058" t="s">
        <v>15</v>
      </c>
      <c r="E7058">
        <v>174</v>
      </c>
    </row>
    <row r="7059" spans="1:5" x14ac:dyDescent="0.25">
      <c r="A7059" s="2">
        <f t="shared" si="219"/>
        <v>42702</v>
      </c>
      <c r="B7059">
        <f t="shared" si="220"/>
        <v>126984</v>
      </c>
      <c r="C7059" t="s">
        <v>11</v>
      </c>
      <c r="D7059" t="s">
        <v>15</v>
      </c>
      <c r="E7059">
        <v>1732</v>
      </c>
    </row>
    <row r="7060" spans="1:5" x14ac:dyDescent="0.25">
      <c r="A7060" s="2">
        <f t="shared" si="219"/>
        <v>42702</v>
      </c>
      <c r="B7060">
        <f t="shared" si="220"/>
        <v>126985</v>
      </c>
      <c r="C7060" t="s">
        <v>10</v>
      </c>
      <c r="D7060" t="s">
        <v>15</v>
      </c>
      <c r="E7060">
        <v>997</v>
      </c>
    </row>
    <row r="7061" spans="1:5" x14ac:dyDescent="0.25">
      <c r="A7061" s="2">
        <f t="shared" si="219"/>
        <v>42702</v>
      </c>
      <c r="B7061">
        <f t="shared" si="220"/>
        <v>126985</v>
      </c>
      <c r="C7061" t="s">
        <v>11</v>
      </c>
      <c r="D7061" t="s">
        <v>15</v>
      </c>
      <c r="E7061">
        <v>733</v>
      </c>
    </row>
    <row r="7062" spans="1:5" x14ac:dyDescent="0.25">
      <c r="A7062" s="2">
        <f t="shared" si="219"/>
        <v>42702</v>
      </c>
      <c r="B7062">
        <f t="shared" si="220"/>
        <v>126986</v>
      </c>
      <c r="C7062" t="s">
        <v>10</v>
      </c>
      <c r="D7062" t="s">
        <v>15</v>
      </c>
      <c r="E7062">
        <v>683</v>
      </c>
    </row>
    <row r="7063" spans="1:5" x14ac:dyDescent="0.25">
      <c r="A7063" s="2">
        <f t="shared" si="219"/>
        <v>42702</v>
      </c>
      <c r="B7063">
        <f t="shared" si="220"/>
        <v>126986</v>
      </c>
      <c r="C7063" t="s">
        <v>11</v>
      </c>
      <c r="D7063" t="s">
        <v>15</v>
      </c>
      <c r="E7063">
        <v>495</v>
      </c>
    </row>
    <row r="7064" spans="1:5" x14ac:dyDescent="0.25">
      <c r="A7064" s="2">
        <f t="shared" si="219"/>
        <v>42703</v>
      </c>
      <c r="B7064">
        <f t="shared" si="220"/>
        <v>126987</v>
      </c>
      <c r="C7064" t="s">
        <v>10</v>
      </c>
      <c r="D7064" t="s">
        <v>15</v>
      </c>
      <c r="E7064">
        <v>627</v>
      </c>
    </row>
    <row r="7065" spans="1:5" x14ac:dyDescent="0.25">
      <c r="A7065" s="2">
        <f t="shared" si="219"/>
        <v>42703</v>
      </c>
      <c r="B7065">
        <f t="shared" si="220"/>
        <v>126987</v>
      </c>
      <c r="C7065" t="s">
        <v>11</v>
      </c>
      <c r="D7065" t="s">
        <v>15</v>
      </c>
      <c r="E7065">
        <v>1224</v>
      </c>
    </row>
    <row r="7066" spans="1:5" x14ac:dyDescent="0.25">
      <c r="A7066" s="2">
        <f t="shared" si="219"/>
        <v>42703</v>
      </c>
      <c r="B7066">
        <f t="shared" si="220"/>
        <v>126988</v>
      </c>
      <c r="C7066" t="s">
        <v>10</v>
      </c>
      <c r="D7066" t="s">
        <v>15</v>
      </c>
      <c r="E7066">
        <v>182</v>
      </c>
    </row>
    <row r="7067" spans="1:5" x14ac:dyDescent="0.25">
      <c r="A7067" s="2">
        <f t="shared" si="219"/>
        <v>42703</v>
      </c>
      <c r="B7067">
        <f t="shared" si="220"/>
        <v>126988</v>
      </c>
      <c r="C7067" t="s">
        <v>11</v>
      </c>
      <c r="D7067" t="s">
        <v>15</v>
      </c>
      <c r="E7067">
        <v>1533</v>
      </c>
    </row>
    <row r="7068" spans="1:5" x14ac:dyDescent="0.25">
      <c r="A7068" s="2">
        <f t="shared" si="219"/>
        <v>42703</v>
      </c>
      <c r="B7068">
        <f t="shared" si="220"/>
        <v>126989</v>
      </c>
      <c r="C7068" t="s">
        <v>10</v>
      </c>
      <c r="D7068" t="s">
        <v>15</v>
      </c>
      <c r="E7068">
        <v>1367</v>
      </c>
    </row>
    <row r="7069" spans="1:5" x14ac:dyDescent="0.25">
      <c r="A7069" s="2">
        <f t="shared" si="219"/>
        <v>42703</v>
      </c>
      <c r="B7069">
        <f t="shared" si="220"/>
        <v>126989</v>
      </c>
      <c r="C7069" t="s">
        <v>11</v>
      </c>
      <c r="D7069" t="s">
        <v>15</v>
      </c>
      <c r="E7069">
        <v>1112</v>
      </c>
    </row>
    <row r="7070" spans="1:5" x14ac:dyDescent="0.25">
      <c r="A7070" s="2">
        <f t="shared" si="219"/>
        <v>42703</v>
      </c>
      <c r="B7070">
        <f t="shared" si="220"/>
        <v>126990</v>
      </c>
      <c r="C7070" t="s">
        <v>10</v>
      </c>
      <c r="D7070" t="s">
        <v>15</v>
      </c>
      <c r="E7070">
        <v>647</v>
      </c>
    </row>
    <row r="7071" spans="1:5" x14ac:dyDescent="0.25">
      <c r="A7071" s="2">
        <f t="shared" si="219"/>
        <v>42703</v>
      </c>
      <c r="B7071">
        <f t="shared" si="220"/>
        <v>126990</v>
      </c>
      <c r="C7071" t="s">
        <v>11</v>
      </c>
      <c r="D7071" t="s">
        <v>15</v>
      </c>
      <c r="E7071">
        <v>114</v>
      </c>
    </row>
    <row r="7072" spans="1:5" x14ac:dyDescent="0.25">
      <c r="A7072" s="2">
        <f t="shared" si="219"/>
        <v>42703</v>
      </c>
      <c r="B7072">
        <f t="shared" si="220"/>
        <v>126991</v>
      </c>
      <c r="C7072" t="s">
        <v>10</v>
      </c>
      <c r="D7072" t="s">
        <v>16</v>
      </c>
      <c r="E7072">
        <v>970</v>
      </c>
    </row>
    <row r="7073" spans="1:5" x14ac:dyDescent="0.25">
      <c r="A7073" s="2">
        <f t="shared" si="219"/>
        <v>42703</v>
      </c>
      <c r="B7073">
        <f t="shared" si="220"/>
        <v>126991</v>
      </c>
      <c r="C7073" t="s">
        <v>11</v>
      </c>
      <c r="D7073" t="s">
        <v>16</v>
      </c>
      <c r="E7073">
        <v>573</v>
      </c>
    </row>
    <row r="7074" spans="1:5" x14ac:dyDescent="0.25">
      <c r="A7074" s="2">
        <f t="shared" si="219"/>
        <v>42703</v>
      </c>
      <c r="B7074">
        <f t="shared" si="220"/>
        <v>126992</v>
      </c>
      <c r="C7074" t="s">
        <v>10</v>
      </c>
      <c r="D7074" t="s">
        <v>16</v>
      </c>
      <c r="E7074">
        <v>1516</v>
      </c>
    </row>
    <row r="7075" spans="1:5" x14ac:dyDescent="0.25">
      <c r="A7075" s="2">
        <f t="shared" si="219"/>
        <v>42703</v>
      </c>
      <c r="B7075">
        <f t="shared" si="220"/>
        <v>126992</v>
      </c>
      <c r="C7075" t="s">
        <v>11</v>
      </c>
      <c r="D7075" t="s">
        <v>16</v>
      </c>
      <c r="E7075">
        <v>1269</v>
      </c>
    </row>
    <row r="7076" spans="1:5" x14ac:dyDescent="0.25">
      <c r="A7076" s="2">
        <f t="shared" si="219"/>
        <v>42703</v>
      </c>
      <c r="B7076">
        <f t="shared" si="220"/>
        <v>126993</v>
      </c>
      <c r="C7076" t="s">
        <v>10</v>
      </c>
      <c r="D7076" t="s">
        <v>16</v>
      </c>
      <c r="E7076">
        <v>1688</v>
      </c>
    </row>
    <row r="7077" spans="1:5" x14ac:dyDescent="0.25">
      <c r="A7077" s="2">
        <f t="shared" si="219"/>
        <v>42703</v>
      </c>
      <c r="B7077">
        <f t="shared" si="220"/>
        <v>126993</v>
      </c>
      <c r="C7077" t="s">
        <v>11</v>
      </c>
      <c r="D7077" t="s">
        <v>16</v>
      </c>
      <c r="E7077">
        <v>1990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6"/>
  <sheetViews>
    <sheetView topLeftCell="F1" zoomScale="190" zoomScaleNormal="190" workbookViewId="0">
      <selection activeCell="G2" sqref="G2"/>
    </sheetView>
  </sheetViews>
  <sheetFormatPr defaultRowHeight="15" x14ac:dyDescent="0.25"/>
  <cols>
    <col min="1" max="1" width="11.5703125" bestFit="1" customWidth="1"/>
    <col min="2" max="2" width="10" bestFit="1" customWidth="1"/>
    <col min="3" max="3" width="18.140625" bestFit="1" customWidth="1"/>
    <col min="4" max="4" width="23.140625" customWidth="1"/>
    <col min="5" max="5" width="29.85546875" customWidth="1"/>
    <col min="6" max="6" width="13.42578125" customWidth="1"/>
    <col min="7" max="7" width="27.28515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18</v>
      </c>
    </row>
    <row r="2" spans="1:7" x14ac:dyDescent="0.25">
      <c r="A2" s="2">
        <v>42186</v>
      </c>
      <c r="B2" s="3">
        <f t="shared" ref="B2:B65" si="0">YEAR(A2)+IF(MONTH(A2)&gt;6,1,0)</f>
        <v>2016</v>
      </c>
      <c r="C2" s="3">
        <f t="shared" ref="C2:C65" si="1">MONTH(A2)+IF(MONTH(A2)&gt;6,-6,6)</f>
        <v>1</v>
      </c>
      <c r="D2" t="str">
        <f>TEXT(C2,"00")&amp;"_"&amp;TEXT(A2,"mmm")</f>
        <v>01_Jul</v>
      </c>
      <c r="E2" s="3" t="str">
        <f t="shared" ref="E2:E65" si="2">"Q"&amp;ROUNDUP(C2/3,0)</f>
        <v>Q1</v>
      </c>
      <c r="F2" t="str">
        <f t="shared" ref="F2:F65" si="3">IF(C2&lt;=6,"H1","H2")</f>
        <v>H1</v>
      </c>
      <c r="G2" s="3" t="str">
        <f>TEXT(tblDates[[#This Row],[Date]],"dddd")</f>
        <v>Wednesday</v>
      </c>
    </row>
    <row r="3" spans="1:7" x14ac:dyDescent="0.25">
      <c r="A3" s="2">
        <v>42187</v>
      </c>
      <c r="B3" s="3">
        <f t="shared" si="0"/>
        <v>2016</v>
      </c>
      <c r="C3" s="3">
        <f t="shared" si="1"/>
        <v>1</v>
      </c>
      <c r="D3" t="str">
        <f t="shared" ref="D3:D66" si="4">TEXT(C3,"00")&amp;"_"&amp;TEXT(A3,"mmm")</f>
        <v>01_Jul</v>
      </c>
      <c r="E3" s="3" t="str">
        <f t="shared" si="2"/>
        <v>Q1</v>
      </c>
      <c r="F3" t="str">
        <f t="shared" si="3"/>
        <v>H1</v>
      </c>
      <c r="G3" s="3" t="str">
        <f>TEXT(tblDates[[#This Row],[Date]],"dddd")</f>
        <v>Thursday</v>
      </c>
    </row>
    <row r="4" spans="1:7" x14ac:dyDescent="0.25">
      <c r="A4" s="2">
        <v>42188</v>
      </c>
      <c r="B4" s="3">
        <f t="shared" si="0"/>
        <v>2016</v>
      </c>
      <c r="C4" s="3">
        <f t="shared" si="1"/>
        <v>1</v>
      </c>
      <c r="D4" t="str">
        <f t="shared" si="4"/>
        <v>01_Jul</v>
      </c>
      <c r="E4" s="3" t="str">
        <f t="shared" si="2"/>
        <v>Q1</v>
      </c>
      <c r="F4" t="str">
        <f t="shared" si="3"/>
        <v>H1</v>
      </c>
      <c r="G4" s="3" t="str">
        <f>TEXT(tblDates[[#This Row],[Date]],"dddd")</f>
        <v>Friday</v>
      </c>
    </row>
    <row r="5" spans="1:7" x14ac:dyDescent="0.25">
      <c r="A5" s="2">
        <v>42189</v>
      </c>
      <c r="B5" s="3">
        <f t="shared" si="0"/>
        <v>2016</v>
      </c>
      <c r="C5" s="3">
        <f t="shared" si="1"/>
        <v>1</v>
      </c>
      <c r="D5" t="str">
        <f t="shared" si="4"/>
        <v>01_Jul</v>
      </c>
      <c r="E5" s="3" t="str">
        <f t="shared" si="2"/>
        <v>Q1</v>
      </c>
      <c r="F5" t="str">
        <f t="shared" si="3"/>
        <v>H1</v>
      </c>
      <c r="G5" s="3" t="str">
        <f>TEXT(tblDates[[#This Row],[Date]],"dddd")</f>
        <v>Saturday</v>
      </c>
    </row>
    <row r="6" spans="1:7" x14ac:dyDescent="0.25">
      <c r="A6" s="2">
        <v>42190</v>
      </c>
      <c r="B6" s="3">
        <f t="shared" si="0"/>
        <v>2016</v>
      </c>
      <c r="C6" s="3">
        <f t="shared" si="1"/>
        <v>1</v>
      </c>
      <c r="D6" t="str">
        <f t="shared" si="4"/>
        <v>01_Jul</v>
      </c>
      <c r="E6" s="3" t="str">
        <f t="shared" si="2"/>
        <v>Q1</v>
      </c>
      <c r="F6" t="str">
        <f t="shared" si="3"/>
        <v>H1</v>
      </c>
      <c r="G6" s="3" t="str">
        <f>TEXT(tblDates[[#This Row],[Date]],"dddd")</f>
        <v>Sunday</v>
      </c>
    </row>
    <row r="7" spans="1:7" x14ac:dyDescent="0.25">
      <c r="A7" s="2">
        <v>42191</v>
      </c>
      <c r="B7" s="3">
        <f t="shared" si="0"/>
        <v>2016</v>
      </c>
      <c r="C7" s="3">
        <f t="shared" si="1"/>
        <v>1</v>
      </c>
      <c r="D7" t="str">
        <f t="shared" si="4"/>
        <v>01_Jul</v>
      </c>
      <c r="E7" s="3" t="str">
        <f t="shared" si="2"/>
        <v>Q1</v>
      </c>
      <c r="F7" t="str">
        <f t="shared" si="3"/>
        <v>H1</v>
      </c>
      <c r="G7" s="3" t="str">
        <f>TEXT(tblDates[[#This Row],[Date]],"dddd")</f>
        <v>Monday</v>
      </c>
    </row>
    <row r="8" spans="1:7" x14ac:dyDescent="0.25">
      <c r="A8" s="2">
        <v>42192</v>
      </c>
      <c r="B8" s="3">
        <f t="shared" si="0"/>
        <v>2016</v>
      </c>
      <c r="C8" s="3">
        <f t="shared" si="1"/>
        <v>1</v>
      </c>
      <c r="D8" t="str">
        <f t="shared" si="4"/>
        <v>01_Jul</v>
      </c>
      <c r="E8" s="3" t="str">
        <f t="shared" si="2"/>
        <v>Q1</v>
      </c>
      <c r="F8" t="str">
        <f t="shared" si="3"/>
        <v>H1</v>
      </c>
      <c r="G8" s="3" t="str">
        <f>TEXT(tblDates[[#This Row],[Date]],"dddd")</f>
        <v>Tuesday</v>
      </c>
    </row>
    <row r="9" spans="1:7" x14ac:dyDescent="0.25">
      <c r="A9" s="2">
        <v>42193</v>
      </c>
      <c r="B9" s="3">
        <f t="shared" si="0"/>
        <v>2016</v>
      </c>
      <c r="C9" s="3">
        <f t="shared" si="1"/>
        <v>1</v>
      </c>
      <c r="D9" t="str">
        <f t="shared" si="4"/>
        <v>01_Jul</v>
      </c>
      <c r="E9" s="3" t="str">
        <f t="shared" si="2"/>
        <v>Q1</v>
      </c>
      <c r="F9" t="str">
        <f t="shared" si="3"/>
        <v>H1</v>
      </c>
      <c r="G9" s="3" t="str">
        <f>TEXT(tblDates[[#This Row],[Date]],"dddd")</f>
        <v>Wednesday</v>
      </c>
    </row>
    <row r="10" spans="1:7" x14ac:dyDescent="0.25">
      <c r="A10" s="2">
        <v>42194</v>
      </c>
      <c r="B10" s="3">
        <f t="shared" si="0"/>
        <v>2016</v>
      </c>
      <c r="C10" s="3">
        <f t="shared" si="1"/>
        <v>1</v>
      </c>
      <c r="D10" t="str">
        <f t="shared" si="4"/>
        <v>01_Jul</v>
      </c>
      <c r="E10" s="3" t="str">
        <f t="shared" si="2"/>
        <v>Q1</v>
      </c>
      <c r="F10" t="str">
        <f t="shared" si="3"/>
        <v>H1</v>
      </c>
      <c r="G10" s="3" t="str">
        <f>TEXT(tblDates[[#This Row],[Date]],"dddd")</f>
        <v>Thursday</v>
      </c>
    </row>
    <row r="11" spans="1:7" x14ac:dyDescent="0.25">
      <c r="A11" s="2">
        <v>42195</v>
      </c>
      <c r="B11" s="3">
        <f t="shared" si="0"/>
        <v>2016</v>
      </c>
      <c r="C11" s="3">
        <f t="shared" si="1"/>
        <v>1</v>
      </c>
      <c r="D11" t="str">
        <f t="shared" si="4"/>
        <v>01_Jul</v>
      </c>
      <c r="E11" s="3" t="str">
        <f t="shared" si="2"/>
        <v>Q1</v>
      </c>
      <c r="F11" t="str">
        <f t="shared" si="3"/>
        <v>H1</v>
      </c>
      <c r="G11" s="3" t="str">
        <f>TEXT(tblDates[[#This Row],[Date]],"dddd")</f>
        <v>Friday</v>
      </c>
    </row>
    <row r="12" spans="1:7" x14ac:dyDescent="0.25">
      <c r="A12" s="2">
        <v>42196</v>
      </c>
      <c r="B12" s="3">
        <f t="shared" si="0"/>
        <v>2016</v>
      </c>
      <c r="C12" s="3">
        <f t="shared" si="1"/>
        <v>1</v>
      </c>
      <c r="D12" t="str">
        <f t="shared" si="4"/>
        <v>01_Jul</v>
      </c>
      <c r="E12" s="3" t="str">
        <f t="shared" si="2"/>
        <v>Q1</v>
      </c>
      <c r="F12" t="str">
        <f t="shared" si="3"/>
        <v>H1</v>
      </c>
      <c r="G12" s="3" t="str">
        <f>TEXT(tblDates[[#This Row],[Date]],"dddd")</f>
        <v>Saturday</v>
      </c>
    </row>
    <row r="13" spans="1:7" x14ac:dyDescent="0.25">
      <c r="A13" s="2">
        <v>42197</v>
      </c>
      <c r="B13" s="3">
        <f t="shared" si="0"/>
        <v>2016</v>
      </c>
      <c r="C13" s="3">
        <f t="shared" si="1"/>
        <v>1</v>
      </c>
      <c r="D13" t="str">
        <f t="shared" si="4"/>
        <v>01_Jul</v>
      </c>
      <c r="E13" s="3" t="str">
        <f t="shared" si="2"/>
        <v>Q1</v>
      </c>
      <c r="F13" t="str">
        <f t="shared" si="3"/>
        <v>H1</v>
      </c>
      <c r="G13" s="3" t="str">
        <f>TEXT(tblDates[[#This Row],[Date]],"dddd")</f>
        <v>Sunday</v>
      </c>
    </row>
    <row r="14" spans="1:7" x14ac:dyDescent="0.25">
      <c r="A14" s="2">
        <v>42198</v>
      </c>
      <c r="B14" s="3">
        <f t="shared" si="0"/>
        <v>2016</v>
      </c>
      <c r="C14" s="3">
        <f t="shared" si="1"/>
        <v>1</v>
      </c>
      <c r="D14" t="str">
        <f t="shared" si="4"/>
        <v>01_Jul</v>
      </c>
      <c r="E14" s="3" t="str">
        <f t="shared" si="2"/>
        <v>Q1</v>
      </c>
      <c r="F14" t="str">
        <f t="shared" si="3"/>
        <v>H1</v>
      </c>
      <c r="G14" s="3" t="str">
        <f>TEXT(tblDates[[#This Row],[Date]],"dddd")</f>
        <v>Monday</v>
      </c>
    </row>
    <row r="15" spans="1:7" x14ac:dyDescent="0.25">
      <c r="A15" s="2">
        <v>42199</v>
      </c>
      <c r="B15" s="3">
        <f t="shared" si="0"/>
        <v>2016</v>
      </c>
      <c r="C15" s="3">
        <f t="shared" si="1"/>
        <v>1</v>
      </c>
      <c r="D15" t="str">
        <f t="shared" si="4"/>
        <v>01_Jul</v>
      </c>
      <c r="E15" s="3" t="str">
        <f t="shared" si="2"/>
        <v>Q1</v>
      </c>
      <c r="F15" t="str">
        <f t="shared" si="3"/>
        <v>H1</v>
      </c>
      <c r="G15" s="3" t="str">
        <f>TEXT(tblDates[[#This Row],[Date]],"dddd")</f>
        <v>Tuesday</v>
      </c>
    </row>
    <row r="16" spans="1:7" x14ac:dyDescent="0.25">
      <c r="A16" s="2">
        <v>42200</v>
      </c>
      <c r="B16" s="3">
        <f t="shared" si="0"/>
        <v>2016</v>
      </c>
      <c r="C16" s="3">
        <f t="shared" si="1"/>
        <v>1</v>
      </c>
      <c r="D16" t="str">
        <f t="shared" si="4"/>
        <v>01_Jul</v>
      </c>
      <c r="E16" s="3" t="str">
        <f t="shared" si="2"/>
        <v>Q1</v>
      </c>
      <c r="F16" t="str">
        <f t="shared" si="3"/>
        <v>H1</v>
      </c>
      <c r="G16" s="3" t="str">
        <f>TEXT(tblDates[[#This Row],[Date]],"dddd")</f>
        <v>Wednesday</v>
      </c>
    </row>
    <row r="17" spans="1:7" x14ac:dyDescent="0.25">
      <c r="A17" s="2">
        <v>42201</v>
      </c>
      <c r="B17" s="3">
        <f t="shared" si="0"/>
        <v>2016</v>
      </c>
      <c r="C17" s="3">
        <f t="shared" si="1"/>
        <v>1</v>
      </c>
      <c r="D17" t="str">
        <f t="shared" si="4"/>
        <v>01_Jul</v>
      </c>
      <c r="E17" s="3" t="str">
        <f t="shared" si="2"/>
        <v>Q1</v>
      </c>
      <c r="F17" t="str">
        <f t="shared" si="3"/>
        <v>H1</v>
      </c>
      <c r="G17" s="3" t="str">
        <f>TEXT(tblDates[[#This Row],[Date]],"dddd")</f>
        <v>Thursday</v>
      </c>
    </row>
    <row r="18" spans="1:7" x14ac:dyDescent="0.25">
      <c r="A18" s="2">
        <v>42202</v>
      </c>
      <c r="B18" s="3">
        <f t="shared" si="0"/>
        <v>2016</v>
      </c>
      <c r="C18" s="3">
        <f t="shared" si="1"/>
        <v>1</v>
      </c>
      <c r="D18" t="str">
        <f t="shared" si="4"/>
        <v>01_Jul</v>
      </c>
      <c r="E18" s="3" t="str">
        <f t="shared" si="2"/>
        <v>Q1</v>
      </c>
      <c r="F18" t="str">
        <f t="shared" si="3"/>
        <v>H1</v>
      </c>
      <c r="G18" s="3" t="str">
        <f>TEXT(tblDates[[#This Row],[Date]],"dddd")</f>
        <v>Friday</v>
      </c>
    </row>
    <row r="19" spans="1:7" x14ac:dyDescent="0.25">
      <c r="A19" s="2">
        <v>42203</v>
      </c>
      <c r="B19" s="3">
        <f t="shared" si="0"/>
        <v>2016</v>
      </c>
      <c r="C19" s="3">
        <f t="shared" si="1"/>
        <v>1</v>
      </c>
      <c r="D19" t="str">
        <f t="shared" si="4"/>
        <v>01_Jul</v>
      </c>
      <c r="E19" s="3" t="str">
        <f t="shared" si="2"/>
        <v>Q1</v>
      </c>
      <c r="F19" t="str">
        <f t="shared" si="3"/>
        <v>H1</v>
      </c>
      <c r="G19" s="3" t="str">
        <f>TEXT(tblDates[[#This Row],[Date]],"dddd")</f>
        <v>Saturday</v>
      </c>
    </row>
    <row r="20" spans="1:7" x14ac:dyDescent="0.25">
      <c r="A20" s="2">
        <v>42204</v>
      </c>
      <c r="B20" s="3">
        <f t="shared" si="0"/>
        <v>2016</v>
      </c>
      <c r="C20" s="3">
        <f t="shared" si="1"/>
        <v>1</v>
      </c>
      <c r="D20" t="str">
        <f t="shared" si="4"/>
        <v>01_Jul</v>
      </c>
      <c r="E20" s="3" t="str">
        <f t="shared" si="2"/>
        <v>Q1</v>
      </c>
      <c r="F20" t="str">
        <f t="shared" si="3"/>
        <v>H1</v>
      </c>
      <c r="G20" s="3" t="str">
        <f>TEXT(tblDates[[#This Row],[Date]],"dddd")</f>
        <v>Sunday</v>
      </c>
    </row>
    <row r="21" spans="1:7" x14ac:dyDescent="0.25">
      <c r="A21" s="2">
        <v>42205</v>
      </c>
      <c r="B21" s="3">
        <f t="shared" si="0"/>
        <v>2016</v>
      </c>
      <c r="C21" s="3">
        <f t="shared" si="1"/>
        <v>1</v>
      </c>
      <c r="D21" t="str">
        <f t="shared" si="4"/>
        <v>01_Jul</v>
      </c>
      <c r="E21" s="3" t="str">
        <f t="shared" si="2"/>
        <v>Q1</v>
      </c>
      <c r="F21" t="str">
        <f t="shared" si="3"/>
        <v>H1</v>
      </c>
      <c r="G21" s="3" t="str">
        <f>TEXT(tblDates[[#This Row],[Date]],"dddd")</f>
        <v>Monday</v>
      </c>
    </row>
    <row r="22" spans="1:7" x14ac:dyDescent="0.25">
      <c r="A22" s="2">
        <v>42206</v>
      </c>
      <c r="B22" s="3">
        <f t="shared" si="0"/>
        <v>2016</v>
      </c>
      <c r="C22" s="3">
        <f t="shared" si="1"/>
        <v>1</v>
      </c>
      <c r="D22" t="str">
        <f t="shared" si="4"/>
        <v>01_Jul</v>
      </c>
      <c r="E22" s="3" t="str">
        <f t="shared" si="2"/>
        <v>Q1</v>
      </c>
      <c r="F22" t="str">
        <f t="shared" si="3"/>
        <v>H1</v>
      </c>
      <c r="G22" s="3" t="str">
        <f>TEXT(tblDates[[#This Row],[Date]],"dddd")</f>
        <v>Tuesday</v>
      </c>
    </row>
    <row r="23" spans="1:7" x14ac:dyDescent="0.25">
      <c r="A23" s="2">
        <v>42207</v>
      </c>
      <c r="B23" s="3">
        <f t="shared" si="0"/>
        <v>2016</v>
      </c>
      <c r="C23" s="3">
        <f t="shared" si="1"/>
        <v>1</v>
      </c>
      <c r="D23" t="str">
        <f t="shared" si="4"/>
        <v>01_Jul</v>
      </c>
      <c r="E23" s="3" t="str">
        <f t="shared" si="2"/>
        <v>Q1</v>
      </c>
      <c r="F23" t="str">
        <f t="shared" si="3"/>
        <v>H1</v>
      </c>
      <c r="G23" s="3" t="str">
        <f>TEXT(tblDates[[#This Row],[Date]],"dddd")</f>
        <v>Wednesday</v>
      </c>
    </row>
    <row r="24" spans="1:7" x14ac:dyDescent="0.25">
      <c r="A24" s="2">
        <v>42208</v>
      </c>
      <c r="B24" s="3">
        <f t="shared" si="0"/>
        <v>2016</v>
      </c>
      <c r="C24" s="3">
        <f t="shared" si="1"/>
        <v>1</v>
      </c>
      <c r="D24" t="str">
        <f t="shared" si="4"/>
        <v>01_Jul</v>
      </c>
      <c r="E24" s="3" t="str">
        <f t="shared" si="2"/>
        <v>Q1</v>
      </c>
      <c r="F24" t="str">
        <f t="shared" si="3"/>
        <v>H1</v>
      </c>
      <c r="G24" s="3" t="str">
        <f>TEXT(tblDates[[#This Row],[Date]],"dddd")</f>
        <v>Thursday</v>
      </c>
    </row>
    <row r="25" spans="1:7" x14ac:dyDescent="0.25">
      <c r="A25" s="2">
        <v>42209</v>
      </c>
      <c r="B25" s="3">
        <f t="shared" si="0"/>
        <v>2016</v>
      </c>
      <c r="C25" s="3">
        <f t="shared" si="1"/>
        <v>1</v>
      </c>
      <c r="D25" t="str">
        <f t="shared" si="4"/>
        <v>01_Jul</v>
      </c>
      <c r="E25" s="3" t="str">
        <f t="shared" si="2"/>
        <v>Q1</v>
      </c>
      <c r="F25" t="str">
        <f t="shared" si="3"/>
        <v>H1</v>
      </c>
      <c r="G25" s="3" t="str">
        <f>TEXT(tblDates[[#This Row],[Date]],"dddd")</f>
        <v>Friday</v>
      </c>
    </row>
    <row r="26" spans="1:7" x14ac:dyDescent="0.25">
      <c r="A26" s="2">
        <v>42210</v>
      </c>
      <c r="B26" s="3">
        <f t="shared" si="0"/>
        <v>2016</v>
      </c>
      <c r="C26" s="3">
        <f t="shared" si="1"/>
        <v>1</v>
      </c>
      <c r="D26" t="str">
        <f t="shared" si="4"/>
        <v>01_Jul</v>
      </c>
      <c r="E26" s="3" t="str">
        <f t="shared" si="2"/>
        <v>Q1</v>
      </c>
      <c r="F26" t="str">
        <f t="shared" si="3"/>
        <v>H1</v>
      </c>
      <c r="G26" s="3" t="str">
        <f>TEXT(tblDates[[#This Row],[Date]],"dddd")</f>
        <v>Saturday</v>
      </c>
    </row>
    <row r="27" spans="1:7" x14ac:dyDescent="0.25">
      <c r="A27" s="2">
        <v>42211</v>
      </c>
      <c r="B27" s="3">
        <f t="shared" si="0"/>
        <v>2016</v>
      </c>
      <c r="C27" s="3">
        <f t="shared" si="1"/>
        <v>1</v>
      </c>
      <c r="D27" t="str">
        <f t="shared" si="4"/>
        <v>01_Jul</v>
      </c>
      <c r="E27" s="3" t="str">
        <f t="shared" si="2"/>
        <v>Q1</v>
      </c>
      <c r="F27" t="str">
        <f t="shared" si="3"/>
        <v>H1</v>
      </c>
      <c r="G27" s="3" t="str">
        <f>TEXT(tblDates[[#This Row],[Date]],"dddd")</f>
        <v>Sunday</v>
      </c>
    </row>
    <row r="28" spans="1:7" x14ac:dyDescent="0.25">
      <c r="A28" s="2">
        <v>42212</v>
      </c>
      <c r="B28" s="3">
        <f t="shared" si="0"/>
        <v>2016</v>
      </c>
      <c r="C28" s="3">
        <f t="shared" si="1"/>
        <v>1</v>
      </c>
      <c r="D28" t="str">
        <f t="shared" si="4"/>
        <v>01_Jul</v>
      </c>
      <c r="E28" s="3" t="str">
        <f t="shared" si="2"/>
        <v>Q1</v>
      </c>
      <c r="F28" t="str">
        <f t="shared" si="3"/>
        <v>H1</v>
      </c>
      <c r="G28" s="3" t="str">
        <f>TEXT(tblDates[[#This Row],[Date]],"dddd")</f>
        <v>Monday</v>
      </c>
    </row>
    <row r="29" spans="1:7" x14ac:dyDescent="0.25">
      <c r="A29" s="2">
        <v>42213</v>
      </c>
      <c r="B29" s="3">
        <f t="shared" si="0"/>
        <v>2016</v>
      </c>
      <c r="C29" s="3">
        <f t="shared" si="1"/>
        <v>1</v>
      </c>
      <c r="D29" t="str">
        <f t="shared" si="4"/>
        <v>01_Jul</v>
      </c>
      <c r="E29" s="3" t="str">
        <f t="shared" si="2"/>
        <v>Q1</v>
      </c>
      <c r="F29" t="str">
        <f t="shared" si="3"/>
        <v>H1</v>
      </c>
      <c r="G29" s="3" t="str">
        <f>TEXT(tblDates[[#This Row],[Date]],"dddd")</f>
        <v>Tuesday</v>
      </c>
    </row>
    <row r="30" spans="1:7" x14ac:dyDescent="0.25">
      <c r="A30" s="2">
        <v>42214</v>
      </c>
      <c r="B30" s="3">
        <f t="shared" si="0"/>
        <v>2016</v>
      </c>
      <c r="C30" s="3">
        <f t="shared" si="1"/>
        <v>1</v>
      </c>
      <c r="D30" t="str">
        <f t="shared" si="4"/>
        <v>01_Jul</v>
      </c>
      <c r="E30" s="3" t="str">
        <f t="shared" si="2"/>
        <v>Q1</v>
      </c>
      <c r="F30" t="str">
        <f t="shared" si="3"/>
        <v>H1</v>
      </c>
      <c r="G30" s="3" t="str">
        <f>TEXT(tblDates[[#This Row],[Date]],"dddd")</f>
        <v>Wednesday</v>
      </c>
    </row>
    <row r="31" spans="1:7" x14ac:dyDescent="0.25">
      <c r="A31" s="2">
        <v>42215</v>
      </c>
      <c r="B31" s="3">
        <f t="shared" si="0"/>
        <v>2016</v>
      </c>
      <c r="C31" s="3">
        <f t="shared" si="1"/>
        <v>1</v>
      </c>
      <c r="D31" t="str">
        <f t="shared" si="4"/>
        <v>01_Jul</v>
      </c>
      <c r="E31" s="3" t="str">
        <f t="shared" si="2"/>
        <v>Q1</v>
      </c>
      <c r="F31" t="str">
        <f t="shared" si="3"/>
        <v>H1</v>
      </c>
      <c r="G31" s="3" t="str">
        <f>TEXT(tblDates[[#This Row],[Date]],"dddd")</f>
        <v>Thursday</v>
      </c>
    </row>
    <row r="32" spans="1:7" x14ac:dyDescent="0.25">
      <c r="A32" s="2">
        <v>42216</v>
      </c>
      <c r="B32" s="3">
        <f t="shared" si="0"/>
        <v>2016</v>
      </c>
      <c r="C32" s="3">
        <f t="shared" si="1"/>
        <v>1</v>
      </c>
      <c r="D32" t="str">
        <f t="shared" si="4"/>
        <v>01_Jul</v>
      </c>
      <c r="E32" s="3" t="str">
        <f t="shared" si="2"/>
        <v>Q1</v>
      </c>
      <c r="F32" t="str">
        <f t="shared" si="3"/>
        <v>H1</v>
      </c>
      <c r="G32" s="3" t="str">
        <f>TEXT(tblDates[[#This Row],[Date]],"dddd")</f>
        <v>Friday</v>
      </c>
    </row>
    <row r="33" spans="1:7" x14ac:dyDescent="0.25">
      <c r="A33" s="2">
        <v>42217</v>
      </c>
      <c r="B33" s="3">
        <f t="shared" si="0"/>
        <v>2016</v>
      </c>
      <c r="C33" s="3">
        <f t="shared" si="1"/>
        <v>2</v>
      </c>
      <c r="D33" t="str">
        <f t="shared" si="4"/>
        <v>02_Aug</v>
      </c>
      <c r="E33" s="3" t="str">
        <f t="shared" si="2"/>
        <v>Q1</v>
      </c>
      <c r="F33" t="str">
        <f t="shared" si="3"/>
        <v>H1</v>
      </c>
      <c r="G33" s="3" t="str">
        <f>TEXT(tblDates[[#This Row],[Date]],"dddd")</f>
        <v>Saturday</v>
      </c>
    </row>
    <row r="34" spans="1:7" x14ac:dyDescent="0.25">
      <c r="A34" s="2">
        <v>42218</v>
      </c>
      <c r="B34" s="3">
        <f t="shared" si="0"/>
        <v>2016</v>
      </c>
      <c r="C34" s="3">
        <f t="shared" si="1"/>
        <v>2</v>
      </c>
      <c r="D34" t="str">
        <f t="shared" si="4"/>
        <v>02_Aug</v>
      </c>
      <c r="E34" s="3" t="str">
        <f t="shared" si="2"/>
        <v>Q1</v>
      </c>
      <c r="F34" t="str">
        <f t="shared" si="3"/>
        <v>H1</v>
      </c>
      <c r="G34" s="3" t="str">
        <f>TEXT(tblDates[[#This Row],[Date]],"dddd")</f>
        <v>Sunday</v>
      </c>
    </row>
    <row r="35" spans="1:7" x14ac:dyDescent="0.25">
      <c r="A35" s="2">
        <v>42219</v>
      </c>
      <c r="B35" s="3">
        <f t="shared" si="0"/>
        <v>2016</v>
      </c>
      <c r="C35" s="3">
        <f t="shared" si="1"/>
        <v>2</v>
      </c>
      <c r="D35" t="str">
        <f t="shared" si="4"/>
        <v>02_Aug</v>
      </c>
      <c r="E35" s="3" t="str">
        <f t="shared" si="2"/>
        <v>Q1</v>
      </c>
      <c r="F35" t="str">
        <f t="shared" si="3"/>
        <v>H1</v>
      </c>
      <c r="G35" s="3" t="str">
        <f>TEXT(tblDates[[#This Row],[Date]],"dddd")</f>
        <v>Monday</v>
      </c>
    </row>
    <row r="36" spans="1:7" x14ac:dyDescent="0.25">
      <c r="A36" s="2">
        <v>42220</v>
      </c>
      <c r="B36" s="3">
        <f t="shared" si="0"/>
        <v>2016</v>
      </c>
      <c r="C36" s="3">
        <f t="shared" si="1"/>
        <v>2</v>
      </c>
      <c r="D36" t="str">
        <f t="shared" si="4"/>
        <v>02_Aug</v>
      </c>
      <c r="E36" s="3" t="str">
        <f t="shared" si="2"/>
        <v>Q1</v>
      </c>
      <c r="F36" t="str">
        <f t="shared" si="3"/>
        <v>H1</v>
      </c>
      <c r="G36" s="3" t="str">
        <f>TEXT(tblDates[[#This Row],[Date]],"dddd")</f>
        <v>Tuesday</v>
      </c>
    </row>
    <row r="37" spans="1:7" x14ac:dyDescent="0.25">
      <c r="A37" s="2">
        <v>42221</v>
      </c>
      <c r="B37" s="3">
        <f t="shared" si="0"/>
        <v>2016</v>
      </c>
      <c r="C37" s="3">
        <f t="shared" si="1"/>
        <v>2</v>
      </c>
      <c r="D37" t="str">
        <f t="shared" si="4"/>
        <v>02_Aug</v>
      </c>
      <c r="E37" s="3" t="str">
        <f t="shared" si="2"/>
        <v>Q1</v>
      </c>
      <c r="F37" t="str">
        <f t="shared" si="3"/>
        <v>H1</v>
      </c>
      <c r="G37" s="3" t="str">
        <f>TEXT(tblDates[[#This Row],[Date]],"dddd")</f>
        <v>Wednesday</v>
      </c>
    </row>
    <row r="38" spans="1:7" x14ac:dyDescent="0.25">
      <c r="A38" s="2">
        <v>42222</v>
      </c>
      <c r="B38" s="3">
        <f t="shared" si="0"/>
        <v>2016</v>
      </c>
      <c r="C38" s="3">
        <f t="shared" si="1"/>
        <v>2</v>
      </c>
      <c r="D38" t="str">
        <f t="shared" si="4"/>
        <v>02_Aug</v>
      </c>
      <c r="E38" s="3" t="str">
        <f t="shared" si="2"/>
        <v>Q1</v>
      </c>
      <c r="F38" t="str">
        <f t="shared" si="3"/>
        <v>H1</v>
      </c>
      <c r="G38" s="3" t="str">
        <f>TEXT(tblDates[[#This Row],[Date]],"dddd")</f>
        <v>Thursday</v>
      </c>
    </row>
    <row r="39" spans="1:7" x14ac:dyDescent="0.25">
      <c r="A39" s="2">
        <v>42223</v>
      </c>
      <c r="B39" s="3">
        <f t="shared" si="0"/>
        <v>2016</v>
      </c>
      <c r="C39" s="3">
        <f t="shared" si="1"/>
        <v>2</v>
      </c>
      <c r="D39" t="str">
        <f t="shared" si="4"/>
        <v>02_Aug</v>
      </c>
      <c r="E39" s="3" t="str">
        <f t="shared" si="2"/>
        <v>Q1</v>
      </c>
      <c r="F39" t="str">
        <f t="shared" si="3"/>
        <v>H1</v>
      </c>
      <c r="G39" s="3" t="str">
        <f>TEXT(tblDates[[#This Row],[Date]],"dddd")</f>
        <v>Friday</v>
      </c>
    </row>
    <row r="40" spans="1:7" x14ac:dyDescent="0.25">
      <c r="A40" s="2">
        <v>42224</v>
      </c>
      <c r="B40" s="3">
        <f t="shared" si="0"/>
        <v>2016</v>
      </c>
      <c r="C40" s="3">
        <f t="shared" si="1"/>
        <v>2</v>
      </c>
      <c r="D40" t="str">
        <f t="shared" si="4"/>
        <v>02_Aug</v>
      </c>
      <c r="E40" s="3" t="str">
        <f t="shared" si="2"/>
        <v>Q1</v>
      </c>
      <c r="F40" t="str">
        <f t="shared" si="3"/>
        <v>H1</v>
      </c>
      <c r="G40" s="3" t="str">
        <f>TEXT(tblDates[[#This Row],[Date]],"dddd")</f>
        <v>Saturday</v>
      </c>
    </row>
    <row r="41" spans="1:7" x14ac:dyDescent="0.25">
      <c r="A41" s="2">
        <v>42225</v>
      </c>
      <c r="B41" s="3">
        <f t="shared" si="0"/>
        <v>2016</v>
      </c>
      <c r="C41" s="3">
        <f t="shared" si="1"/>
        <v>2</v>
      </c>
      <c r="D41" t="str">
        <f t="shared" si="4"/>
        <v>02_Aug</v>
      </c>
      <c r="E41" s="3" t="str">
        <f t="shared" si="2"/>
        <v>Q1</v>
      </c>
      <c r="F41" t="str">
        <f t="shared" si="3"/>
        <v>H1</v>
      </c>
      <c r="G41" s="3" t="str">
        <f>TEXT(tblDates[[#This Row],[Date]],"dddd")</f>
        <v>Sunday</v>
      </c>
    </row>
    <row r="42" spans="1:7" x14ac:dyDescent="0.25">
      <c r="A42" s="2">
        <v>42226</v>
      </c>
      <c r="B42" s="3">
        <f t="shared" si="0"/>
        <v>2016</v>
      </c>
      <c r="C42" s="3">
        <f t="shared" si="1"/>
        <v>2</v>
      </c>
      <c r="D42" t="str">
        <f t="shared" si="4"/>
        <v>02_Aug</v>
      </c>
      <c r="E42" s="3" t="str">
        <f t="shared" si="2"/>
        <v>Q1</v>
      </c>
      <c r="F42" t="str">
        <f t="shared" si="3"/>
        <v>H1</v>
      </c>
      <c r="G42" s="3" t="str">
        <f>TEXT(tblDates[[#This Row],[Date]],"dddd")</f>
        <v>Monday</v>
      </c>
    </row>
    <row r="43" spans="1:7" x14ac:dyDescent="0.25">
      <c r="A43" s="2">
        <v>42227</v>
      </c>
      <c r="B43" s="3">
        <f t="shared" si="0"/>
        <v>2016</v>
      </c>
      <c r="C43" s="3">
        <f t="shared" si="1"/>
        <v>2</v>
      </c>
      <c r="D43" t="str">
        <f t="shared" si="4"/>
        <v>02_Aug</v>
      </c>
      <c r="E43" s="3" t="str">
        <f t="shared" si="2"/>
        <v>Q1</v>
      </c>
      <c r="F43" t="str">
        <f t="shared" si="3"/>
        <v>H1</v>
      </c>
      <c r="G43" s="3" t="str">
        <f>TEXT(tblDates[[#This Row],[Date]],"dddd")</f>
        <v>Tuesday</v>
      </c>
    </row>
    <row r="44" spans="1:7" x14ac:dyDescent="0.25">
      <c r="A44" s="2">
        <v>42228</v>
      </c>
      <c r="B44" s="3">
        <f t="shared" si="0"/>
        <v>2016</v>
      </c>
      <c r="C44" s="3">
        <f t="shared" si="1"/>
        <v>2</v>
      </c>
      <c r="D44" t="str">
        <f t="shared" si="4"/>
        <v>02_Aug</v>
      </c>
      <c r="E44" s="3" t="str">
        <f t="shared" si="2"/>
        <v>Q1</v>
      </c>
      <c r="F44" t="str">
        <f t="shared" si="3"/>
        <v>H1</v>
      </c>
      <c r="G44" s="3" t="str">
        <f>TEXT(tblDates[[#This Row],[Date]],"dddd")</f>
        <v>Wednesday</v>
      </c>
    </row>
    <row r="45" spans="1:7" x14ac:dyDescent="0.25">
      <c r="A45" s="2">
        <v>42229</v>
      </c>
      <c r="B45" s="3">
        <f t="shared" si="0"/>
        <v>2016</v>
      </c>
      <c r="C45" s="3">
        <f t="shared" si="1"/>
        <v>2</v>
      </c>
      <c r="D45" t="str">
        <f t="shared" si="4"/>
        <v>02_Aug</v>
      </c>
      <c r="E45" s="3" t="str">
        <f t="shared" si="2"/>
        <v>Q1</v>
      </c>
      <c r="F45" t="str">
        <f t="shared" si="3"/>
        <v>H1</v>
      </c>
      <c r="G45" s="3" t="str">
        <f>TEXT(tblDates[[#This Row],[Date]],"dddd")</f>
        <v>Thursday</v>
      </c>
    </row>
    <row r="46" spans="1:7" x14ac:dyDescent="0.25">
      <c r="A46" s="2">
        <v>42230</v>
      </c>
      <c r="B46" s="3">
        <f t="shared" si="0"/>
        <v>2016</v>
      </c>
      <c r="C46" s="3">
        <f t="shared" si="1"/>
        <v>2</v>
      </c>
      <c r="D46" t="str">
        <f t="shared" si="4"/>
        <v>02_Aug</v>
      </c>
      <c r="E46" s="3" t="str">
        <f t="shared" si="2"/>
        <v>Q1</v>
      </c>
      <c r="F46" t="str">
        <f t="shared" si="3"/>
        <v>H1</v>
      </c>
      <c r="G46" s="3" t="str">
        <f>TEXT(tblDates[[#This Row],[Date]],"dddd")</f>
        <v>Friday</v>
      </c>
    </row>
    <row r="47" spans="1:7" x14ac:dyDescent="0.25">
      <c r="A47" s="2">
        <v>42231</v>
      </c>
      <c r="B47" s="3">
        <f t="shared" si="0"/>
        <v>2016</v>
      </c>
      <c r="C47" s="3">
        <f t="shared" si="1"/>
        <v>2</v>
      </c>
      <c r="D47" t="str">
        <f t="shared" si="4"/>
        <v>02_Aug</v>
      </c>
      <c r="E47" s="3" t="str">
        <f t="shared" si="2"/>
        <v>Q1</v>
      </c>
      <c r="F47" t="str">
        <f t="shared" si="3"/>
        <v>H1</v>
      </c>
      <c r="G47" s="3" t="str">
        <f>TEXT(tblDates[[#This Row],[Date]],"dddd")</f>
        <v>Saturday</v>
      </c>
    </row>
    <row r="48" spans="1:7" x14ac:dyDescent="0.25">
      <c r="A48" s="2">
        <v>42232</v>
      </c>
      <c r="B48" s="3">
        <f t="shared" si="0"/>
        <v>2016</v>
      </c>
      <c r="C48" s="3">
        <f t="shared" si="1"/>
        <v>2</v>
      </c>
      <c r="D48" t="str">
        <f t="shared" si="4"/>
        <v>02_Aug</v>
      </c>
      <c r="E48" s="3" t="str">
        <f t="shared" si="2"/>
        <v>Q1</v>
      </c>
      <c r="F48" t="str">
        <f t="shared" si="3"/>
        <v>H1</v>
      </c>
      <c r="G48" s="3" t="str">
        <f>TEXT(tblDates[[#This Row],[Date]],"dddd")</f>
        <v>Sunday</v>
      </c>
    </row>
    <row r="49" spans="1:7" x14ac:dyDescent="0.25">
      <c r="A49" s="2">
        <v>42233</v>
      </c>
      <c r="B49" s="3">
        <f t="shared" si="0"/>
        <v>2016</v>
      </c>
      <c r="C49" s="3">
        <f t="shared" si="1"/>
        <v>2</v>
      </c>
      <c r="D49" t="str">
        <f t="shared" si="4"/>
        <v>02_Aug</v>
      </c>
      <c r="E49" s="3" t="str">
        <f t="shared" si="2"/>
        <v>Q1</v>
      </c>
      <c r="F49" t="str">
        <f t="shared" si="3"/>
        <v>H1</v>
      </c>
      <c r="G49" s="3" t="str">
        <f>TEXT(tblDates[[#This Row],[Date]],"dddd")</f>
        <v>Monday</v>
      </c>
    </row>
    <row r="50" spans="1:7" x14ac:dyDescent="0.25">
      <c r="A50" s="2">
        <v>42234</v>
      </c>
      <c r="B50" s="3">
        <f t="shared" si="0"/>
        <v>2016</v>
      </c>
      <c r="C50" s="3">
        <f t="shared" si="1"/>
        <v>2</v>
      </c>
      <c r="D50" t="str">
        <f t="shared" si="4"/>
        <v>02_Aug</v>
      </c>
      <c r="E50" s="3" t="str">
        <f t="shared" si="2"/>
        <v>Q1</v>
      </c>
      <c r="F50" t="str">
        <f t="shared" si="3"/>
        <v>H1</v>
      </c>
      <c r="G50" s="3" t="str">
        <f>TEXT(tblDates[[#This Row],[Date]],"dddd")</f>
        <v>Tuesday</v>
      </c>
    </row>
    <row r="51" spans="1:7" x14ac:dyDescent="0.25">
      <c r="A51" s="2">
        <v>42235</v>
      </c>
      <c r="B51" s="3">
        <f t="shared" si="0"/>
        <v>2016</v>
      </c>
      <c r="C51" s="3">
        <f t="shared" si="1"/>
        <v>2</v>
      </c>
      <c r="D51" t="str">
        <f t="shared" si="4"/>
        <v>02_Aug</v>
      </c>
      <c r="E51" s="3" t="str">
        <f t="shared" si="2"/>
        <v>Q1</v>
      </c>
      <c r="F51" t="str">
        <f t="shared" si="3"/>
        <v>H1</v>
      </c>
      <c r="G51" s="3" t="str">
        <f>TEXT(tblDates[[#This Row],[Date]],"dddd")</f>
        <v>Wednesday</v>
      </c>
    </row>
    <row r="52" spans="1:7" x14ac:dyDescent="0.25">
      <c r="A52" s="2">
        <v>42236</v>
      </c>
      <c r="B52" s="3">
        <f t="shared" si="0"/>
        <v>2016</v>
      </c>
      <c r="C52" s="3">
        <f t="shared" si="1"/>
        <v>2</v>
      </c>
      <c r="D52" t="str">
        <f t="shared" si="4"/>
        <v>02_Aug</v>
      </c>
      <c r="E52" s="3" t="str">
        <f t="shared" si="2"/>
        <v>Q1</v>
      </c>
      <c r="F52" t="str">
        <f t="shared" si="3"/>
        <v>H1</v>
      </c>
      <c r="G52" s="3" t="str">
        <f>TEXT(tblDates[[#This Row],[Date]],"dddd")</f>
        <v>Thursday</v>
      </c>
    </row>
    <row r="53" spans="1:7" x14ac:dyDescent="0.25">
      <c r="A53" s="2">
        <v>42237</v>
      </c>
      <c r="B53" s="3">
        <f t="shared" si="0"/>
        <v>2016</v>
      </c>
      <c r="C53" s="3">
        <f t="shared" si="1"/>
        <v>2</v>
      </c>
      <c r="D53" t="str">
        <f t="shared" si="4"/>
        <v>02_Aug</v>
      </c>
      <c r="E53" s="3" t="str">
        <f t="shared" si="2"/>
        <v>Q1</v>
      </c>
      <c r="F53" t="str">
        <f t="shared" si="3"/>
        <v>H1</v>
      </c>
      <c r="G53" s="3" t="str">
        <f>TEXT(tblDates[[#This Row],[Date]],"dddd")</f>
        <v>Friday</v>
      </c>
    </row>
    <row r="54" spans="1:7" x14ac:dyDescent="0.25">
      <c r="A54" s="2">
        <v>42238</v>
      </c>
      <c r="B54" s="3">
        <f t="shared" si="0"/>
        <v>2016</v>
      </c>
      <c r="C54" s="3">
        <f t="shared" si="1"/>
        <v>2</v>
      </c>
      <c r="D54" t="str">
        <f t="shared" si="4"/>
        <v>02_Aug</v>
      </c>
      <c r="E54" s="3" t="str">
        <f t="shared" si="2"/>
        <v>Q1</v>
      </c>
      <c r="F54" t="str">
        <f t="shared" si="3"/>
        <v>H1</v>
      </c>
      <c r="G54" s="3" t="str">
        <f>TEXT(tblDates[[#This Row],[Date]],"dddd")</f>
        <v>Saturday</v>
      </c>
    </row>
    <row r="55" spans="1:7" x14ac:dyDescent="0.25">
      <c r="A55" s="2">
        <v>42239</v>
      </c>
      <c r="B55" s="3">
        <f t="shared" si="0"/>
        <v>2016</v>
      </c>
      <c r="C55" s="3">
        <f t="shared" si="1"/>
        <v>2</v>
      </c>
      <c r="D55" t="str">
        <f t="shared" si="4"/>
        <v>02_Aug</v>
      </c>
      <c r="E55" s="3" t="str">
        <f t="shared" si="2"/>
        <v>Q1</v>
      </c>
      <c r="F55" t="str">
        <f t="shared" si="3"/>
        <v>H1</v>
      </c>
      <c r="G55" s="3" t="str">
        <f>TEXT(tblDates[[#This Row],[Date]],"dddd")</f>
        <v>Sunday</v>
      </c>
    </row>
    <row r="56" spans="1:7" x14ac:dyDescent="0.25">
      <c r="A56" s="2">
        <v>42240</v>
      </c>
      <c r="B56" s="3">
        <f t="shared" si="0"/>
        <v>2016</v>
      </c>
      <c r="C56" s="3">
        <f t="shared" si="1"/>
        <v>2</v>
      </c>
      <c r="D56" t="str">
        <f t="shared" si="4"/>
        <v>02_Aug</v>
      </c>
      <c r="E56" s="3" t="str">
        <f t="shared" si="2"/>
        <v>Q1</v>
      </c>
      <c r="F56" t="str">
        <f t="shared" si="3"/>
        <v>H1</v>
      </c>
      <c r="G56" s="3" t="str">
        <f>TEXT(tblDates[[#This Row],[Date]],"dddd")</f>
        <v>Monday</v>
      </c>
    </row>
    <row r="57" spans="1:7" x14ac:dyDescent="0.25">
      <c r="A57" s="2">
        <v>42241</v>
      </c>
      <c r="B57" s="3">
        <f t="shared" si="0"/>
        <v>2016</v>
      </c>
      <c r="C57" s="3">
        <f t="shared" si="1"/>
        <v>2</v>
      </c>
      <c r="D57" t="str">
        <f t="shared" si="4"/>
        <v>02_Aug</v>
      </c>
      <c r="E57" s="3" t="str">
        <f t="shared" si="2"/>
        <v>Q1</v>
      </c>
      <c r="F57" t="str">
        <f t="shared" si="3"/>
        <v>H1</v>
      </c>
      <c r="G57" s="3" t="str">
        <f>TEXT(tblDates[[#This Row],[Date]],"dddd")</f>
        <v>Tuesday</v>
      </c>
    </row>
    <row r="58" spans="1:7" x14ac:dyDescent="0.25">
      <c r="A58" s="2">
        <v>42242</v>
      </c>
      <c r="B58" s="3">
        <f t="shared" si="0"/>
        <v>2016</v>
      </c>
      <c r="C58" s="3">
        <f t="shared" si="1"/>
        <v>2</v>
      </c>
      <c r="D58" t="str">
        <f t="shared" si="4"/>
        <v>02_Aug</v>
      </c>
      <c r="E58" s="3" t="str">
        <f t="shared" si="2"/>
        <v>Q1</v>
      </c>
      <c r="F58" t="str">
        <f t="shared" si="3"/>
        <v>H1</v>
      </c>
      <c r="G58" s="3" t="str">
        <f>TEXT(tblDates[[#This Row],[Date]],"dddd")</f>
        <v>Wednesday</v>
      </c>
    </row>
    <row r="59" spans="1:7" x14ac:dyDescent="0.25">
      <c r="A59" s="2">
        <v>42243</v>
      </c>
      <c r="B59" s="3">
        <f t="shared" si="0"/>
        <v>2016</v>
      </c>
      <c r="C59" s="3">
        <f t="shared" si="1"/>
        <v>2</v>
      </c>
      <c r="D59" t="str">
        <f t="shared" si="4"/>
        <v>02_Aug</v>
      </c>
      <c r="E59" s="3" t="str">
        <f t="shared" si="2"/>
        <v>Q1</v>
      </c>
      <c r="F59" t="str">
        <f t="shared" si="3"/>
        <v>H1</v>
      </c>
      <c r="G59" s="3" t="str">
        <f>TEXT(tblDates[[#This Row],[Date]],"dddd")</f>
        <v>Thursday</v>
      </c>
    </row>
    <row r="60" spans="1:7" x14ac:dyDescent="0.25">
      <c r="A60" s="2">
        <v>42244</v>
      </c>
      <c r="B60" s="3">
        <f t="shared" si="0"/>
        <v>2016</v>
      </c>
      <c r="C60" s="3">
        <f t="shared" si="1"/>
        <v>2</v>
      </c>
      <c r="D60" t="str">
        <f t="shared" si="4"/>
        <v>02_Aug</v>
      </c>
      <c r="E60" s="3" t="str">
        <f t="shared" si="2"/>
        <v>Q1</v>
      </c>
      <c r="F60" t="str">
        <f t="shared" si="3"/>
        <v>H1</v>
      </c>
      <c r="G60" s="3" t="str">
        <f>TEXT(tblDates[[#This Row],[Date]],"dddd")</f>
        <v>Friday</v>
      </c>
    </row>
    <row r="61" spans="1:7" x14ac:dyDescent="0.25">
      <c r="A61" s="2">
        <v>42245</v>
      </c>
      <c r="B61" s="3">
        <f t="shared" si="0"/>
        <v>2016</v>
      </c>
      <c r="C61" s="3">
        <f t="shared" si="1"/>
        <v>2</v>
      </c>
      <c r="D61" t="str">
        <f t="shared" si="4"/>
        <v>02_Aug</v>
      </c>
      <c r="E61" s="3" t="str">
        <f t="shared" si="2"/>
        <v>Q1</v>
      </c>
      <c r="F61" t="str">
        <f t="shared" si="3"/>
        <v>H1</v>
      </c>
      <c r="G61" s="3" t="str">
        <f>TEXT(tblDates[[#This Row],[Date]],"dddd")</f>
        <v>Saturday</v>
      </c>
    </row>
    <row r="62" spans="1:7" x14ac:dyDescent="0.25">
      <c r="A62" s="2">
        <v>42246</v>
      </c>
      <c r="B62" s="3">
        <f t="shared" si="0"/>
        <v>2016</v>
      </c>
      <c r="C62" s="3">
        <f t="shared" si="1"/>
        <v>2</v>
      </c>
      <c r="D62" t="str">
        <f t="shared" si="4"/>
        <v>02_Aug</v>
      </c>
      <c r="E62" s="3" t="str">
        <f t="shared" si="2"/>
        <v>Q1</v>
      </c>
      <c r="F62" t="str">
        <f t="shared" si="3"/>
        <v>H1</v>
      </c>
      <c r="G62" s="3" t="str">
        <f>TEXT(tblDates[[#This Row],[Date]],"dddd")</f>
        <v>Sunday</v>
      </c>
    </row>
    <row r="63" spans="1:7" x14ac:dyDescent="0.25">
      <c r="A63" s="2">
        <v>42247</v>
      </c>
      <c r="B63" s="3">
        <f t="shared" si="0"/>
        <v>2016</v>
      </c>
      <c r="C63" s="3">
        <f t="shared" si="1"/>
        <v>2</v>
      </c>
      <c r="D63" t="str">
        <f t="shared" si="4"/>
        <v>02_Aug</v>
      </c>
      <c r="E63" s="3" t="str">
        <f t="shared" si="2"/>
        <v>Q1</v>
      </c>
      <c r="F63" t="str">
        <f t="shared" si="3"/>
        <v>H1</v>
      </c>
      <c r="G63" s="3" t="str">
        <f>TEXT(tblDates[[#This Row],[Date]],"dddd")</f>
        <v>Monday</v>
      </c>
    </row>
    <row r="64" spans="1:7" x14ac:dyDescent="0.25">
      <c r="A64" s="2">
        <v>42248</v>
      </c>
      <c r="B64" s="3">
        <f t="shared" si="0"/>
        <v>2016</v>
      </c>
      <c r="C64" s="3">
        <f t="shared" si="1"/>
        <v>3</v>
      </c>
      <c r="D64" t="str">
        <f t="shared" si="4"/>
        <v>03_Sep</v>
      </c>
      <c r="E64" s="3" t="str">
        <f t="shared" si="2"/>
        <v>Q1</v>
      </c>
      <c r="F64" t="str">
        <f t="shared" si="3"/>
        <v>H1</v>
      </c>
      <c r="G64" s="3" t="str">
        <f>TEXT(tblDates[[#This Row],[Date]],"dddd")</f>
        <v>Tuesday</v>
      </c>
    </row>
    <row r="65" spans="1:7" x14ac:dyDescent="0.25">
      <c r="A65" s="2">
        <v>42249</v>
      </c>
      <c r="B65" s="3">
        <f t="shared" si="0"/>
        <v>2016</v>
      </c>
      <c r="C65" s="3">
        <f t="shared" si="1"/>
        <v>3</v>
      </c>
      <c r="D65" t="str">
        <f t="shared" si="4"/>
        <v>03_Sep</v>
      </c>
      <c r="E65" s="3" t="str">
        <f t="shared" si="2"/>
        <v>Q1</v>
      </c>
      <c r="F65" t="str">
        <f t="shared" si="3"/>
        <v>H1</v>
      </c>
      <c r="G65" s="3" t="str">
        <f>TEXT(tblDates[[#This Row],[Date]],"dddd")</f>
        <v>Wednesday</v>
      </c>
    </row>
    <row r="66" spans="1:7" x14ac:dyDescent="0.25">
      <c r="A66" s="2">
        <v>42250</v>
      </c>
      <c r="B66" s="3">
        <f t="shared" ref="B66:B129" si="5">YEAR(A66)+IF(MONTH(A66)&gt;6,1,0)</f>
        <v>2016</v>
      </c>
      <c r="C66" s="3">
        <f t="shared" ref="C66:C129" si="6">MONTH(A66)+IF(MONTH(A66)&gt;6,-6,6)</f>
        <v>3</v>
      </c>
      <c r="D66" t="str">
        <f t="shared" si="4"/>
        <v>03_Sep</v>
      </c>
      <c r="E66" s="3" t="str">
        <f t="shared" ref="E66:E129" si="7">"Q"&amp;ROUNDUP(C66/3,0)</f>
        <v>Q1</v>
      </c>
      <c r="F66" t="str">
        <f t="shared" ref="F66:F129" si="8">IF(C66&lt;=6,"H1","H2")</f>
        <v>H1</v>
      </c>
      <c r="G66" s="3" t="str">
        <f>TEXT(tblDates[[#This Row],[Date]],"dddd")</f>
        <v>Thursday</v>
      </c>
    </row>
    <row r="67" spans="1:7" x14ac:dyDescent="0.25">
      <c r="A67" s="2">
        <v>42251</v>
      </c>
      <c r="B67" s="3">
        <f t="shared" si="5"/>
        <v>2016</v>
      </c>
      <c r="C67" s="3">
        <f t="shared" si="6"/>
        <v>3</v>
      </c>
      <c r="D67" t="str">
        <f t="shared" ref="D67:D130" si="9">TEXT(C67,"00")&amp;"_"&amp;TEXT(A67,"mmm")</f>
        <v>03_Sep</v>
      </c>
      <c r="E67" s="3" t="str">
        <f t="shared" si="7"/>
        <v>Q1</v>
      </c>
      <c r="F67" t="str">
        <f t="shared" si="8"/>
        <v>H1</v>
      </c>
      <c r="G67" s="3" t="str">
        <f>TEXT(tblDates[[#This Row],[Date]],"dddd")</f>
        <v>Friday</v>
      </c>
    </row>
    <row r="68" spans="1:7" x14ac:dyDescent="0.25">
      <c r="A68" s="2">
        <v>42252</v>
      </c>
      <c r="B68" s="3">
        <f t="shared" si="5"/>
        <v>2016</v>
      </c>
      <c r="C68" s="3">
        <f t="shared" si="6"/>
        <v>3</v>
      </c>
      <c r="D68" t="str">
        <f t="shared" si="9"/>
        <v>03_Sep</v>
      </c>
      <c r="E68" s="3" t="str">
        <f t="shared" si="7"/>
        <v>Q1</v>
      </c>
      <c r="F68" t="str">
        <f t="shared" si="8"/>
        <v>H1</v>
      </c>
      <c r="G68" s="3" t="str">
        <f>TEXT(tblDates[[#This Row],[Date]],"dddd")</f>
        <v>Saturday</v>
      </c>
    </row>
    <row r="69" spans="1:7" x14ac:dyDescent="0.25">
      <c r="A69" s="2">
        <v>42253</v>
      </c>
      <c r="B69" s="3">
        <f t="shared" si="5"/>
        <v>2016</v>
      </c>
      <c r="C69" s="3">
        <f t="shared" si="6"/>
        <v>3</v>
      </c>
      <c r="D69" t="str">
        <f t="shared" si="9"/>
        <v>03_Sep</v>
      </c>
      <c r="E69" s="3" t="str">
        <f t="shared" si="7"/>
        <v>Q1</v>
      </c>
      <c r="F69" t="str">
        <f t="shared" si="8"/>
        <v>H1</v>
      </c>
      <c r="G69" s="3" t="str">
        <f>TEXT(tblDates[[#This Row],[Date]],"dddd")</f>
        <v>Sunday</v>
      </c>
    </row>
    <row r="70" spans="1:7" x14ac:dyDescent="0.25">
      <c r="A70" s="2">
        <v>42254</v>
      </c>
      <c r="B70" s="3">
        <f t="shared" si="5"/>
        <v>2016</v>
      </c>
      <c r="C70" s="3">
        <f t="shared" si="6"/>
        <v>3</v>
      </c>
      <c r="D70" t="str">
        <f t="shared" si="9"/>
        <v>03_Sep</v>
      </c>
      <c r="E70" s="3" t="str">
        <f t="shared" si="7"/>
        <v>Q1</v>
      </c>
      <c r="F70" t="str">
        <f t="shared" si="8"/>
        <v>H1</v>
      </c>
      <c r="G70" s="3" t="str">
        <f>TEXT(tblDates[[#This Row],[Date]],"dddd")</f>
        <v>Monday</v>
      </c>
    </row>
    <row r="71" spans="1:7" x14ac:dyDescent="0.25">
      <c r="A71" s="2">
        <v>42255</v>
      </c>
      <c r="B71" s="3">
        <f t="shared" si="5"/>
        <v>2016</v>
      </c>
      <c r="C71" s="3">
        <f t="shared" si="6"/>
        <v>3</v>
      </c>
      <c r="D71" t="str">
        <f t="shared" si="9"/>
        <v>03_Sep</v>
      </c>
      <c r="E71" s="3" t="str">
        <f t="shared" si="7"/>
        <v>Q1</v>
      </c>
      <c r="F71" t="str">
        <f t="shared" si="8"/>
        <v>H1</v>
      </c>
      <c r="G71" s="3" t="str">
        <f>TEXT(tblDates[[#This Row],[Date]],"dddd")</f>
        <v>Tuesday</v>
      </c>
    </row>
    <row r="72" spans="1:7" x14ac:dyDescent="0.25">
      <c r="A72" s="2">
        <v>42256</v>
      </c>
      <c r="B72" s="3">
        <f t="shared" si="5"/>
        <v>2016</v>
      </c>
      <c r="C72" s="3">
        <f t="shared" si="6"/>
        <v>3</v>
      </c>
      <c r="D72" t="str">
        <f t="shared" si="9"/>
        <v>03_Sep</v>
      </c>
      <c r="E72" s="3" t="str">
        <f t="shared" si="7"/>
        <v>Q1</v>
      </c>
      <c r="F72" t="str">
        <f t="shared" si="8"/>
        <v>H1</v>
      </c>
      <c r="G72" s="3" t="str">
        <f>TEXT(tblDates[[#This Row],[Date]],"dddd")</f>
        <v>Wednesday</v>
      </c>
    </row>
    <row r="73" spans="1:7" x14ac:dyDescent="0.25">
      <c r="A73" s="2">
        <v>42257</v>
      </c>
      <c r="B73" s="3">
        <f t="shared" si="5"/>
        <v>2016</v>
      </c>
      <c r="C73" s="3">
        <f t="shared" si="6"/>
        <v>3</v>
      </c>
      <c r="D73" t="str">
        <f t="shared" si="9"/>
        <v>03_Sep</v>
      </c>
      <c r="E73" s="3" t="str">
        <f t="shared" si="7"/>
        <v>Q1</v>
      </c>
      <c r="F73" t="str">
        <f t="shared" si="8"/>
        <v>H1</v>
      </c>
      <c r="G73" s="3" t="str">
        <f>TEXT(tblDates[[#This Row],[Date]],"dddd")</f>
        <v>Thursday</v>
      </c>
    </row>
    <row r="74" spans="1:7" x14ac:dyDescent="0.25">
      <c r="A74" s="2">
        <v>42258</v>
      </c>
      <c r="B74" s="3">
        <f t="shared" si="5"/>
        <v>2016</v>
      </c>
      <c r="C74" s="3">
        <f t="shared" si="6"/>
        <v>3</v>
      </c>
      <c r="D74" t="str">
        <f t="shared" si="9"/>
        <v>03_Sep</v>
      </c>
      <c r="E74" s="3" t="str">
        <f t="shared" si="7"/>
        <v>Q1</v>
      </c>
      <c r="F74" t="str">
        <f t="shared" si="8"/>
        <v>H1</v>
      </c>
      <c r="G74" s="3" t="str">
        <f>TEXT(tblDates[[#This Row],[Date]],"dddd")</f>
        <v>Friday</v>
      </c>
    </row>
    <row r="75" spans="1:7" x14ac:dyDescent="0.25">
      <c r="A75" s="2">
        <v>42259</v>
      </c>
      <c r="B75" s="3">
        <f t="shared" si="5"/>
        <v>2016</v>
      </c>
      <c r="C75" s="3">
        <f t="shared" si="6"/>
        <v>3</v>
      </c>
      <c r="D75" t="str">
        <f t="shared" si="9"/>
        <v>03_Sep</v>
      </c>
      <c r="E75" s="3" t="str">
        <f t="shared" si="7"/>
        <v>Q1</v>
      </c>
      <c r="F75" t="str">
        <f t="shared" si="8"/>
        <v>H1</v>
      </c>
      <c r="G75" s="3" t="str">
        <f>TEXT(tblDates[[#This Row],[Date]],"dddd")</f>
        <v>Saturday</v>
      </c>
    </row>
    <row r="76" spans="1:7" x14ac:dyDescent="0.25">
      <c r="A76" s="2">
        <v>42260</v>
      </c>
      <c r="B76" s="3">
        <f t="shared" si="5"/>
        <v>2016</v>
      </c>
      <c r="C76" s="3">
        <f t="shared" si="6"/>
        <v>3</v>
      </c>
      <c r="D76" t="str">
        <f t="shared" si="9"/>
        <v>03_Sep</v>
      </c>
      <c r="E76" s="3" t="str">
        <f t="shared" si="7"/>
        <v>Q1</v>
      </c>
      <c r="F76" t="str">
        <f t="shared" si="8"/>
        <v>H1</v>
      </c>
      <c r="G76" s="3" t="str">
        <f>TEXT(tblDates[[#This Row],[Date]],"dddd")</f>
        <v>Sunday</v>
      </c>
    </row>
    <row r="77" spans="1:7" x14ac:dyDescent="0.25">
      <c r="A77" s="2">
        <v>42261</v>
      </c>
      <c r="B77" s="3">
        <f t="shared" si="5"/>
        <v>2016</v>
      </c>
      <c r="C77" s="3">
        <f t="shared" si="6"/>
        <v>3</v>
      </c>
      <c r="D77" t="str">
        <f t="shared" si="9"/>
        <v>03_Sep</v>
      </c>
      <c r="E77" s="3" t="str">
        <f t="shared" si="7"/>
        <v>Q1</v>
      </c>
      <c r="F77" t="str">
        <f t="shared" si="8"/>
        <v>H1</v>
      </c>
      <c r="G77" s="3" t="str">
        <f>TEXT(tblDates[[#This Row],[Date]],"dddd")</f>
        <v>Monday</v>
      </c>
    </row>
    <row r="78" spans="1:7" x14ac:dyDescent="0.25">
      <c r="A78" s="2">
        <v>42262</v>
      </c>
      <c r="B78" s="3">
        <f t="shared" si="5"/>
        <v>2016</v>
      </c>
      <c r="C78" s="3">
        <f t="shared" si="6"/>
        <v>3</v>
      </c>
      <c r="D78" t="str">
        <f t="shared" si="9"/>
        <v>03_Sep</v>
      </c>
      <c r="E78" s="3" t="str">
        <f t="shared" si="7"/>
        <v>Q1</v>
      </c>
      <c r="F78" t="str">
        <f t="shared" si="8"/>
        <v>H1</v>
      </c>
      <c r="G78" s="3" t="str">
        <f>TEXT(tblDates[[#This Row],[Date]],"dddd")</f>
        <v>Tuesday</v>
      </c>
    </row>
    <row r="79" spans="1:7" x14ac:dyDescent="0.25">
      <c r="A79" s="2">
        <v>42263</v>
      </c>
      <c r="B79" s="3">
        <f t="shared" si="5"/>
        <v>2016</v>
      </c>
      <c r="C79" s="3">
        <f t="shared" si="6"/>
        <v>3</v>
      </c>
      <c r="D79" t="str">
        <f t="shared" si="9"/>
        <v>03_Sep</v>
      </c>
      <c r="E79" s="3" t="str">
        <f t="shared" si="7"/>
        <v>Q1</v>
      </c>
      <c r="F79" t="str">
        <f t="shared" si="8"/>
        <v>H1</v>
      </c>
      <c r="G79" s="3" t="str">
        <f>TEXT(tblDates[[#This Row],[Date]],"dddd")</f>
        <v>Wednesday</v>
      </c>
    </row>
    <row r="80" spans="1:7" x14ac:dyDescent="0.25">
      <c r="A80" s="2">
        <v>42264</v>
      </c>
      <c r="B80" s="3">
        <f t="shared" si="5"/>
        <v>2016</v>
      </c>
      <c r="C80" s="3">
        <f t="shared" si="6"/>
        <v>3</v>
      </c>
      <c r="D80" t="str">
        <f t="shared" si="9"/>
        <v>03_Sep</v>
      </c>
      <c r="E80" s="3" t="str">
        <f t="shared" si="7"/>
        <v>Q1</v>
      </c>
      <c r="F80" t="str">
        <f t="shared" si="8"/>
        <v>H1</v>
      </c>
      <c r="G80" s="3" t="str">
        <f>TEXT(tblDates[[#This Row],[Date]],"dddd")</f>
        <v>Thursday</v>
      </c>
    </row>
    <row r="81" spans="1:7" x14ac:dyDescent="0.25">
      <c r="A81" s="2">
        <v>42265</v>
      </c>
      <c r="B81" s="3">
        <f t="shared" si="5"/>
        <v>2016</v>
      </c>
      <c r="C81" s="3">
        <f t="shared" si="6"/>
        <v>3</v>
      </c>
      <c r="D81" t="str">
        <f t="shared" si="9"/>
        <v>03_Sep</v>
      </c>
      <c r="E81" s="3" t="str">
        <f t="shared" si="7"/>
        <v>Q1</v>
      </c>
      <c r="F81" t="str">
        <f t="shared" si="8"/>
        <v>H1</v>
      </c>
      <c r="G81" s="3" t="str">
        <f>TEXT(tblDates[[#This Row],[Date]],"dddd")</f>
        <v>Friday</v>
      </c>
    </row>
    <row r="82" spans="1:7" x14ac:dyDescent="0.25">
      <c r="A82" s="2">
        <v>42266</v>
      </c>
      <c r="B82" s="3">
        <f t="shared" si="5"/>
        <v>2016</v>
      </c>
      <c r="C82" s="3">
        <f t="shared" si="6"/>
        <v>3</v>
      </c>
      <c r="D82" t="str">
        <f t="shared" si="9"/>
        <v>03_Sep</v>
      </c>
      <c r="E82" s="3" t="str">
        <f t="shared" si="7"/>
        <v>Q1</v>
      </c>
      <c r="F82" t="str">
        <f t="shared" si="8"/>
        <v>H1</v>
      </c>
      <c r="G82" s="3" t="str">
        <f>TEXT(tblDates[[#This Row],[Date]],"dddd")</f>
        <v>Saturday</v>
      </c>
    </row>
    <row r="83" spans="1:7" x14ac:dyDescent="0.25">
      <c r="A83" s="2">
        <v>42267</v>
      </c>
      <c r="B83" s="3">
        <f t="shared" si="5"/>
        <v>2016</v>
      </c>
      <c r="C83" s="3">
        <f t="shared" si="6"/>
        <v>3</v>
      </c>
      <c r="D83" t="str">
        <f t="shared" si="9"/>
        <v>03_Sep</v>
      </c>
      <c r="E83" s="3" t="str">
        <f t="shared" si="7"/>
        <v>Q1</v>
      </c>
      <c r="F83" t="str">
        <f t="shared" si="8"/>
        <v>H1</v>
      </c>
      <c r="G83" s="3" t="str">
        <f>TEXT(tblDates[[#This Row],[Date]],"dddd")</f>
        <v>Sunday</v>
      </c>
    </row>
    <row r="84" spans="1:7" x14ac:dyDescent="0.25">
      <c r="A84" s="2">
        <v>42268</v>
      </c>
      <c r="B84" s="3">
        <f t="shared" si="5"/>
        <v>2016</v>
      </c>
      <c r="C84" s="3">
        <f t="shared" si="6"/>
        <v>3</v>
      </c>
      <c r="D84" t="str">
        <f t="shared" si="9"/>
        <v>03_Sep</v>
      </c>
      <c r="E84" s="3" t="str">
        <f t="shared" si="7"/>
        <v>Q1</v>
      </c>
      <c r="F84" t="str">
        <f t="shared" si="8"/>
        <v>H1</v>
      </c>
      <c r="G84" s="3" t="str">
        <f>TEXT(tblDates[[#This Row],[Date]],"dddd")</f>
        <v>Monday</v>
      </c>
    </row>
    <row r="85" spans="1:7" x14ac:dyDescent="0.25">
      <c r="A85" s="2">
        <v>42269</v>
      </c>
      <c r="B85" s="3">
        <f t="shared" si="5"/>
        <v>2016</v>
      </c>
      <c r="C85" s="3">
        <f t="shared" si="6"/>
        <v>3</v>
      </c>
      <c r="D85" t="str">
        <f t="shared" si="9"/>
        <v>03_Sep</v>
      </c>
      <c r="E85" s="3" t="str">
        <f t="shared" si="7"/>
        <v>Q1</v>
      </c>
      <c r="F85" t="str">
        <f t="shared" si="8"/>
        <v>H1</v>
      </c>
      <c r="G85" s="3" t="str">
        <f>TEXT(tblDates[[#This Row],[Date]],"dddd")</f>
        <v>Tuesday</v>
      </c>
    </row>
    <row r="86" spans="1:7" x14ac:dyDescent="0.25">
      <c r="A86" s="2">
        <v>42270</v>
      </c>
      <c r="B86" s="3">
        <f t="shared" si="5"/>
        <v>2016</v>
      </c>
      <c r="C86" s="3">
        <f t="shared" si="6"/>
        <v>3</v>
      </c>
      <c r="D86" t="str">
        <f t="shared" si="9"/>
        <v>03_Sep</v>
      </c>
      <c r="E86" s="3" t="str">
        <f t="shared" si="7"/>
        <v>Q1</v>
      </c>
      <c r="F86" t="str">
        <f t="shared" si="8"/>
        <v>H1</v>
      </c>
      <c r="G86" s="3" t="str">
        <f>TEXT(tblDates[[#This Row],[Date]],"dddd")</f>
        <v>Wednesday</v>
      </c>
    </row>
    <row r="87" spans="1:7" x14ac:dyDescent="0.25">
      <c r="A87" s="2">
        <v>42271</v>
      </c>
      <c r="B87" s="3">
        <f t="shared" si="5"/>
        <v>2016</v>
      </c>
      <c r="C87" s="3">
        <f t="shared" si="6"/>
        <v>3</v>
      </c>
      <c r="D87" t="str">
        <f t="shared" si="9"/>
        <v>03_Sep</v>
      </c>
      <c r="E87" s="3" t="str">
        <f t="shared" si="7"/>
        <v>Q1</v>
      </c>
      <c r="F87" t="str">
        <f t="shared" si="8"/>
        <v>H1</v>
      </c>
      <c r="G87" s="3" t="str">
        <f>TEXT(tblDates[[#This Row],[Date]],"dddd")</f>
        <v>Thursday</v>
      </c>
    </row>
    <row r="88" spans="1:7" x14ac:dyDescent="0.25">
      <c r="A88" s="2">
        <v>42272</v>
      </c>
      <c r="B88" s="3">
        <f t="shared" si="5"/>
        <v>2016</v>
      </c>
      <c r="C88" s="3">
        <f t="shared" si="6"/>
        <v>3</v>
      </c>
      <c r="D88" t="str">
        <f t="shared" si="9"/>
        <v>03_Sep</v>
      </c>
      <c r="E88" s="3" t="str">
        <f t="shared" si="7"/>
        <v>Q1</v>
      </c>
      <c r="F88" t="str">
        <f t="shared" si="8"/>
        <v>H1</v>
      </c>
      <c r="G88" s="3" t="str">
        <f>TEXT(tblDates[[#This Row],[Date]],"dddd")</f>
        <v>Friday</v>
      </c>
    </row>
    <row r="89" spans="1:7" x14ac:dyDescent="0.25">
      <c r="A89" s="2">
        <v>42273</v>
      </c>
      <c r="B89" s="3">
        <f t="shared" si="5"/>
        <v>2016</v>
      </c>
      <c r="C89" s="3">
        <f t="shared" si="6"/>
        <v>3</v>
      </c>
      <c r="D89" t="str">
        <f t="shared" si="9"/>
        <v>03_Sep</v>
      </c>
      <c r="E89" s="3" t="str">
        <f t="shared" si="7"/>
        <v>Q1</v>
      </c>
      <c r="F89" t="str">
        <f t="shared" si="8"/>
        <v>H1</v>
      </c>
      <c r="G89" s="3" t="str">
        <f>TEXT(tblDates[[#This Row],[Date]],"dddd")</f>
        <v>Saturday</v>
      </c>
    </row>
    <row r="90" spans="1:7" x14ac:dyDescent="0.25">
      <c r="A90" s="2">
        <v>42274</v>
      </c>
      <c r="B90" s="3">
        <f t="shared" si="5"/>
        <v>2016</v>
      </c>
      <c r="C90" s="3">
        <f t="shared" si="6"/>
        <v>3</v>
      </c>
      <c r="D90" t="str">
        <f t="shared" si="9"/>
        <v>03_Sep</v>
      </c>
      <c r="E90" s="3" t="str">
        <f t="shared" si="7"/>
        <v>Q1</v>
      </c>
      <c r="F90" t="str">
        <f t="shared" si="8"/>
        <v>H1</v>
      </c>
      <c r="G90" s="3" t="str">
        <f>TEXT(tblDates[[#This Row],[Date]],"dddd")</f>
        <v>Sunday</v>
      </c>
    </row>
    <row r="91" spans="1:7" x14ac:dyDescent="0.25">
      <c r="A91" s="2">
        <v>42275</v>
      </c>
      <c r="B91" s="3">
        <f t="shared" si="5"/>
        <v>2016</v>
      </c>
      <c r="C91" s="3">
        <f t="shared" si="6"/>
        <v>3</v>
      </c>
      <c r="D91" t="str">
        <f t="shared" si="9"/>
        <v>03_Sep</v>
      </c>
      <c r="E91" s="3" t="str">
        <f t="shared" si="7"/>
        <v>Q1</v>
      </c>
      <c r="F91" t="str">
        <f t="shared" si="8"/>
        <v>H1</v>
      </c>
      <c r="G91" s="3" t="str">
        <f>TEXT(tblDates[[#This Row],[Date]],"dddd")</f>
        <v>Monday</v>
      </c>
    </row>
    <row r="92" spans="1:7" x14ac:dyDescent="0.25">
      <c r="A92" s="2">
        <v>42276</v>
      </c>
      <c r="B92" s="3">
        <f t="shared" si="5"/>
        <v>2016</v>
      </c>
      <c r="C92" s="3">
        <f t="shared" si="6"/>
        <v>3</v>
      </c>
      <c r="D92" t="str">
        <f t="shared" si="9"/>
        <v>03_Sep</v>
      </c>
      <c r="E92" s="3" t="str">
        <f t="shared" si="7"/>
        <v>Q1</v>
      </c>
      <c r="F92" t="str">
        <f t="shared" si="8"/>
        <v>H1</v>
      </c>
      <c r="G92" s="3" t="str">
        <f>TEXT(tblDates[[#This Row],[Date]],"dddd")</f>
        <v>Tuesday</v>
      </c>
    </row>
    <row r="93" spans="1:7" x14ac:dyDescent="0.25">
      <c r="A93" s="2">
        <v>42277</v>
      </c>
      <c r="B93" s="3">
        <f t="shared" si="5"/>
        <v>2016</v>
      </c>
      <c r="C93" s="3">
        <f t="shared" si="6"/>
        <v>3</v>
      </c>
      <c r="D93" t="str">
        <f t="shared" si="9"/>
        <v>03_Sep</v>
      </c>
      <c r="E93" s="3" t="str">
        <f t="shared" si="7"/>
        <v>Q1</v>
      </c>
      <c r="F93" t="str">
        <f t="shared" si="8"/>
        <v>H1</v>
      </c>
      <c r="G93" s="3" t="str">
        <f>TEXT(tblDates[[#This Row],[Date]],"dddd")</f>
        <v>Wednesday</v>
      </c>
    </row>
    <row r="94" spans="1:7" x14ac:dyDescent="0.25">
      <c r="A94" s="2">
        <v>42278</v>
      </c>
      <c r="B94" s="3">
        <f t="shared" si="5"/>
        <v>2016</v>
      </c>
      <c r="C94" s="3">
        <f t="shared" si="6"/>
        <v>4</v>
      </c>
      <c r="D94" t="str">
        <f t="shared" si="9"/>
        <v>04_Oct</v>
      </c>
      <c r="E94" s="3" t="str">
        <f t="shared" si="7"/>
        <v>Q2</v>
      </c>
      <c r="F94" t="str">
        <f t="shared" si="8"/>
        <v>H1</v>
      </c>
      <c r="G94" s="3" t="str">
        <f>TEXT(tblDates[[#This Row],[Date]],"dddd")</f>
        <v>Thursday</v>
      </c>
    </row>
    <row r="95" spans="1:7" x14ac:dyDescent="0.25">
      <c r="A95" s="2">
        <v>42279</v>
      </c>
      <c r="B95" s="3">
        <f t="shared" si="5"/>
        <v>2016</v>
      </c>
      <c r="C95" s="3">
        <f t="shared" si="6"/>
        <v>4</v>
      </c>
      <c r="D95" t="str">
        <f t="shared" si="9"/>
        <v>04_Oct</v>
      </c>
      <c r="E95" s="3" t="str">
        <f t="shared" si="7"/>
        <v>Q2</v>
      </c>
      <c r="F95" t="str">
        <f t="shared" si="8"/>
        <v>H1</v>
      </c>
      <c r="G95" s="3" t="str">
        <f>TEXT(tblDates[[#This Row],[Date]],"dddd")</f>
        <v>Friday</v>
      </c>
    </row>
    <row r="96" spans="1:7" x14ac:dyDescent="0.25">
      <c r="A96" s="2">
        <v>42280</v>
      </c>
      <c r="B96" s="3">
        <f t="shared" si="5"/>
        <v>2016</v>
      </c>
      <c r="C96" s="3">
        <f t="shared" si="6"/>
        <v>4</v>
      </c>
      <c r="D96" t="str">
        <f t="shared" si="9"/>
        <v>04_Oct</v>
      </c>
      <c r="E96" s="3" t="str">
        <f t="shared" si="7"/>
        <v>Q2</v>
      </c>
      <c r="F96" t="str">
        <f t="shared" si="8"/>
        <v>H1</v>
      </c>
      <c r="G96" s="3" t="str">
        <f>TEXT(tblDates[[#This Row],[Date]],"dddd")</f>
        <v>Saturday</v>
      </c>
    </row>
    <row r="97" spans="1:7" x14ac:dyDescent="0.25">
      <c r="A97" s="2">
        <v>42281</v>
      </c>
      <c r="B97" s="3">
        <f t="shared" si="5"/>
        <v>2016</v>
      </c>
      <c r="C97" s="3">
        <f t="shared" si="6"/>
        <v>4</v>
      </c>
      <c r="D97" t="str">
        <f t="shared" si="9"/>
        <v>04_Oct</v>
      </c>
      <c r="E97" s="3" t="str">
        <f t="shared" si="7"/>
        <v>Q2</v>
      </c>
      <c r="F97" t="str">
        <f t="shared" si="8"/>
        <v>H1</v>
      </c>
      <c r="G97" s="3" t="str">
        <f>TEXT(tblDates[[#This Row],[Date]],"dddd")</f>
        <v>Sunday</v>
      </c>
    </row>
    <row r="98" spans="1:7" x14ac:dyDescent="0.25">
      <c r="A98" s="2">
        <v>42282</v>
      </c>
      <c r="B98" s="3">
        <f t="shared" si="5"/>
        <v>2016</v>
      </c>
      <c r="C98" s="3">
        <f t="shared" si="6"/>
        <v>4</v>
      </c>
      <c r="D98" t="str">
        <f t="shared" si="9"/>
        <v>04_Oct</v>
      </c>
      <c r="E98" s="3" t="str">
        <f t="shared" si="7"/>
        <v>Q2</v>
      </c>
      <c r="F98" t="str">
        <f t="shared" si="8"/>
        <v>H1</v>
      </c>
      <c r="G98" s="3" t="str">
        <f>TEXT(tblDates[[#This Row],[Date]],"dddd")</f>
        <v>Monday</v>
      </c>
    </row>
    <row r="99" spans="1:7" x14ac:dyDescent="0.25">
      <c r="A99" s="2">
        <v>42283</v>
      </c>
      <c r="B99" s="3">
        <f t="shared" si="5"/>
        <v>2016</v>
      </c>
      <c r="C99" s="3">
        <f t="shared" si="6"/>
        <v>4</v>
      </c>
      <c r="D99" t="str">
        <f t="shared" si="9"/>
        <v>04_Oct</v>
      </c>
      <c r="E99" s="3" t="str">
        <f t="shared" si="7"/>
        <v>Q2</v>
      </c>
      <c r="F99" t="str">
        <f t="shared" si="8"/>
        <v>H1</v>
      </c>
      <c r="G99" s="3" t="str">
        <f>TEXT(tblDates[[#This Row],[Date]],"dddd")</f>
        <v>Tuesday</v>
      </c>
    </row>
    <row r="100" spans="1:7" x14ac:dyDescent="0.25">
      <c r="A100" s="2">
        <v>42284</v>
      </c>
      <c r="B100" s="3">
        <f t="shared" si="5"/>
        <v>2016</v>
      </c>
      <c r="C100" s="3">
        <f t="shared" si="6"/>
        <v>4</v>
      </c>
      <c r="D100" t="str">
        <f t="shared" si="9"/>
        <v>04_Oct</v>
      </c>
      <c r="E100" s="3" t="str">
        <f t="shared" si="7"/>
        <v>Q2</v>
      </c>
      <c r="F100" t="str">
        <f t="shared" si="8"/>
        <v>H1</v>
      </c>
      <c r="G100" s="3" t="str">
        <f>TEXT(tblDates[[#This Row],[Date]],"dddd")</f>
        <v>Wednesday</v>
      </c>
    </row>
    <row r="101" spans="1:7" x14ac:dyDescent="0.25">
      <c r="A101" s="2">
        <v>42285</v>
      </c>
      <c r="B101" s="3">
        <f t="shared" si="5"/>
        <v>2016</v>
      </c>
      <c r="C101" s="3">
        <f t="shared" si="6"/>
        <v>4</v>
      </c>
      <c r="D101" t="str">
        <f t="shared" si="9"/>
        <v>04_Oct</v>
      </c>
      <c r="E101" s="3" t="str">
        <f t="shared" si="7"/>
        <v>Q2</v>
      </c>
      <c r="F101" t="str">
        <f t="shared" si="8"/>
        <v>H1</v>
      </c>
      <c r="G101" s="3" t="str">
        <f>TEXT(tblDates[[#This Row],[Date]],"dddd")</f>
        <v>Thursday</v>
      </c>
    </row>
    <row r="102" spans="1:7" x14ac:dyDescent="0.25">
      <c r="A102" s="2">
        <v>42286</v>
      </c>
      <c r="B102" s="3">
        <f t="shared" si="5"/>
        <v>2016</v>
      </c>
      <c r="C102" s="3">
        <f t="shared" si="6"/>
        <v>4</v>
      </c>
      <c r="D102" t="str">
        <f t="shared" si="9"/>
        <v>04_Oct</v>
      </c>
      <c r="E102" s="3" t="str">
        <f t="shared" si="7"/>
        <v>Q2</v>
      </c>
      <c r="F102" t="str">
        <f t="shared" si="8"/>
        <v>H1</v>
      </c>
      <c r="G102" s="3" t="str">
        <f>TEXT(tblDates[[#This Row],[Date]],"dddd")</f>
        <v>Friday</v>
      </c>
    </row>
    <row r="103" spans="1:7" x14ac:dyDescent="0.25">
      <c r="A103" s="2">
        <v>42287</v>
      </c>
      <c r="B103" s="3">
        <f t="shared" si="5"/>
        <v>2016</v>
      </c>
      <c r="C103" s="3">
        <f t="shared" si="6"/>
        <v>4</v>
      </c>
      <c r="D103" t="str">
        <f t="shared" si="9"/>
        <v>04_Oct</v>
      </c>
      <c r="E103" s="3" t="str">
        <f t="shared" si="7"/>
        <v>Q2</v>
      </c>
      <c r="F103" t="str">
        <f t="shared" si="8"/>
        <v>H1</v>
      </c>
      <c r="G103" s="3" t="str">
        <f>TEXT(tblDates[[#This Row],[Date]],"dddd")</f>
        <v>Saturday</v>
      </c>
    </row>
    <row r="104" spans="1:7" x14ac:dyDescent="0.25">
      <c r="A104" s="2">
        <v>42288</v>
      </c>
      <c r="B104" s="3">
        <f t="shared" si="5"/>
        <v>2016</v>
      </c>
      <c r="C104" s="3">
        <f t="shared" si="6"/>
        <v>4</v>
      </c>
      <c r="D104" t="str">
        <f t="shared" si="9"/>
        <v>04_Oct</v>
      </c>
      <c r="E104" s="3" t="str">
        <f t="shared" si="7"/>
        <v>Q2</v>
      </c>
      <c r="F104" t="str">
        <f t="shared" si="8"/>
        <v>H1</v>
      </c>
      <c r="G104" s="3" t="str">
        <f>TEXT(tblDates[[#This Row],[Date]],"dddd")</f>
        <v>Sunday</v>
      </c>
    </row>
    <row r="105" spans="1:7" x14ac:dyDescent="0.25">
      <c r="A105" s="2">
        <v>42289</v>
      </c>
      <c r="B105" s="3">
        <f t="shared" si="5"/>
        <v>2016</v>
      </c>
      <c r="C105" s="3">
        <f t="shared" si="6"/>
        <v>4</v>
      </c>
      <c r="D105" t="str">
        <f t="shared" si="9"/>
        <v>04_Oct</v>
      </c>
      <c r="E105" s="3" t="str">
        <f t="shared" si="7"/>
        <v>Q2</v>
      </c>
      <c r="F105" t="str">
        <f t="shared" si="8"/>
        <v>H1</v>
      </c>
      <c r="G105" s="3" t="str">
        <f>TEXT(tblDates[[#This Row],[Date]],"dddd")</f>
        <v>Monday</v>
      </c>
    </row>
    <row r="106" spans="1:7" x14ac:dyDescent="0.25">
      <c r="A106" s="2">
        <v>42290</v>
      </c>
      <c r="B106" s="3">
        <f t="shared" si="5"/>
        <v>2016</v>
      </c>
      <c r="C106" s="3">
        <f t="shared" si="6"/>
        <v>4</v>
      </c>
      <c r="D106" t="str">
        <f t="shared" si="9"/>
        <v>04_Oct</v>
      </c>
      <c r="E106" s="3" t="str">
        <f t="shared" si="7"/>
        <v>Q2</v>
      </c>
      <c r="F106" t="str">
        <f t="shared" si="8"/>
        <v>H1</v>
      </c>
      <c r="G106" s="3" t="str">
        <f>TEXT(tblDates[[#This Row],[Date]],"dddd")</f>
        <v>Tuesday</v>
      </c>
    </row>
    <row r="107" spans="1:7" x14ac:dyDescent="0.25">
      <c r="A107" s="2">
        <v>42291</v>
      </c>
      <c r="B107" s="3">
        <f t="shared" si="5"/>
        <v>2016</v>
      </c>
      <c r="C107" s="3">
        <f t="shared" si="6"/>
        <v>4</v>
      </c>
      <c r="D107" t="str">
        <f t="shared" si="9"/>
        <v>04_Oct</v>
      </c>
      <c r="E107" s="3" t="str">
        <f t="shared" si="7"/>
        <v>Q2</v>
      </c>
      <c r="F107" t="str">
        <f t="shared" si="8"/>
        <v>H1</v>
      </c>
      <c r="G107" s="3" t="str">
        <f>TEXT(tblDates[[#This Row],[Date]],"dddd")</f>
        <v>Wednesday</v>
      </c>
    </row>
    <row r="108" spans="1:7" x14ac:dyDescent="0.25">
      <c r="A108" s="2">
        <v>42292</v>
      </c>
      <c r="B108" s="3">
        <f t="shared" si="5"/>
        <v>2016</v>
      </c>
      <c r="C108" s="3">
        <f t="shared" si="6"/>
        <v>4</v>
      </c>
      <c r="D108" t="str">
        <f t="shared" si="9"/>
        <v>04_Oct</v>
      </c>
      <c r="E108" s="3" t="str">
        <f t="shared" si="7"/>
        <v>Q2</v>
      </c>
      <c r="F108" t="str">
        <f t="shared" si="8"/>
        <v>H1</v>
      </c>
      <c r="G108" s="3" t="str">
        <f>TEXT(tblDates[[#This Row],[Date]],"dddd")</f>
        <v>Thursday</v>
      </c>
    </row>
    <row r="109" spans="1:7" x14ac:dyDescent="0.25">
      <c r="A109" s="2">
        <v>42293</v>
      </c>
      <c r="B109" s="3">
        <f t="shared" si="5"/>
        <v>2016</v>
      </c>
      <c r="C109" s="3">
        <f t="shared" si="6"/>
        <v>4</v>
      </c>
      <c r="D109" t="str">
        <f t="shared" si="9"/>
        <v>04_Oct</v>
      </c>
      <c r="E109" s="3" t="str">
        <f t="shared" si="7"/>
        <v>Q2</v>
      </c>
      <c r="F109" t="str">
        <f t="shared" si="8"/>
        <v>H1</v>
      </c>
      <c r="G109" s="3" t="str">
        <f>TEXT(tblDates[[#This Row],[Date]],"dddd")</f>
        <v>Friday</v>
      </c>
    </row>
    <row r="110" spans="1:7" x14ac:dyDescent="0.25">
      <c r="A110" s="2">
        <v>42294</v>
      </c>
      <c r="B110" s="3">
        <f t="shared" si="5"/>
        <v>2016</v>
      </c>
      <c r="C110" s="3">
        <f t="shared" si="6"/>
        <v>4</v>
      </c>
      <c r="D110" t="str">
        <f t="shared" si="9"/>
        <v>04_Oct</v>
      </c>
      <c r="E110" s="3" t="str">
        <f t="shared" si="7"/>
        <v>Q2</v>
      </c>
      <c r="F110" t="str">
        <f t="shared" si="8"/>
        <v>H1</v>
      </c>
      <c r="G110" s="3" t="str">
        <f>TEXT(tblDates[[#This Row],[Date]],"dddd")</f>
        <v>Saturday</v>
      </c>
    </row>
    <row r="111" spans="1:7" x14ac:dyDescent="0.25">
      <c r="A111" s="2">
        <v>42295</v>
      </c>
      <c r="B111" s="3">
        <f t="shared" si="5"/>
        <v>2016</v>
      </c>
      <c r="C111" s="3">
        <f t="shared" si="6"/>
        <v>4</v>
      </c>
      <c r="D111" t="str">
        <f t="shared" si="9"/>
        <v>04_Oct</v>
      </c>
      <c r="E111" s="3" t="str">
        <f t="shared" si="7"/>
        <v>Q2</v>
      </c>
      <c r="F111" t="str">
        <f t="shared" si="8"/>
        <v>H1</v>
      </c>
      <c r="G111" s="3" t="str">
        <f>TEXT(tblDates[[#This Row],[Date]],"dddd")</f>
        <v>Sunday</v>
      </c>
    </row>
    <row r="112" spans="1:7" x14ac:dyDescent="0.25">
      <c r="A112" s="2">
        <v>42296</v>
      </c>
      <c r="B112" s="3">
        <f t="shared" si="5"/>
        <v>2016</v>
      </c>
      <c r="C112" s="3">
        <f t="shared" si="6"/>
        <v>4</v>
      </c>
      <c r="D112" t="str">
        <f t="shared" si="9"/>
        <v>04_Oct</v>
      </c>
      <c r="E112" s="3" t="str">
        <f t="shared" si="7"/>
        <v>Q2</v>
      </c>
      <c r="F112" t="str">
        <f t="shared" si="8"/>
        <v>H1</v>
      </c>
      <c r="G112" s="3" t="str">
        <f>TEXT(tblDates[[#This Row],[Date]],"dddd")</f>
        <v>Monday</v>
      </c>
    </row>
    <row r="113" spans="1:7" x14ac:dyDescent="0.25">
      <c r="A113" s="2">
        <v>42297</v>
      </c>
      <c r="B113" s="3">
        <f t="shared" si="5"/>
        <v>2016</v>
      </c>
      <c r="C113" s="3">
        <f t="shared" si="6"/>
        <v>4</v>
      </c>
      <c r="D113" t="str">
        <f t="shared" si="9"/>
        <v>04_Oct</v>
      </c>
      <c r="E113" s="3" t="str">
        <f t="shared" si="7"/>
        <v>Q2</v>
      </c>
      <c r="F113" t="str">
        <f t="shared" si="8"/>
        <v>H1</v>
      </c>
      <c r="G113" s="3" t="str">
        <f>TEXT(tblDates[[#This Row],[Date]],"dddd")</f>
        <v>Tuesday</v>
      </c>
    </row>
    <row r="114" spans="1:7" x14ac:dyDescent="0.25">
      <c r="A114" s="2">
        <v>42298</v>
      </c>
      <c r="B114" s="3">
        <f t="shared" si="5"/>
        <v>2016</v>
      </c>
      <c r="C114" s="3">
        <f t="shared" si="6"/>
        <v>4</v>
      </c>
      <c r="D114" t="str">
        <f t="shared" si="9"/>
        <v>04_Oct</v>
      </c>
      <c r="E114" s="3" t="str">
        <f t="shared" si="7"/>
        <v>Q2</v>
      </c>
      <c r="F114" t="str">
        <f t="shared" si="8"/>
        <v>H1</v>
      </c>
      <c r="G114" s="3" t="str">
        <f>TEXT(tblDates[[#This Row],[Date]],"dddd")</f>
        <v>Wednesday</v>
      </c>
    </row>
    <row r="115" spans="1:7" x14ac:dyDescent="0.25">
      <c r="A115" s="2">
        <v>42299</v>
      </c>
      <c r="B115" s="3">
        <f t="shared" si="5"/>
        <v>2016</v>
      </c>
      <c r="C115" s="3">
        <f t="shared" si="6"/>
        <v>4</v>
      </c>
      <c r="D115" t="str">
        <f t="shared" si="9"/>
        <v>04_Oct</v>
      </c>
      <c r="E115" s="3" t="str">
        <f t="shared" si="7"/>
        <v>Q2</v>
      </c>
      <c r="F115" t="str">
        <f t="shared" si="8"/>
        <v>H1</v>
      </c>
      <c r="G115" s="3" t="str">
        <f>TEXT(tblDates[[#This Row],[Date]],"dddd")</f>
        <v>Thursday</v>
      </c>
    </row>
    <row r="116" spans="1:7" x14ac:dyDescent="0.25">
      <c r="A116" s="2">
        <v>42300</v>
      </c>
      <c r="B116" s="3">
        <f t="shared" si="5"/>
        <v>2016</v>
      </c>
      <c r="C116" s="3">
        <f t="shared" si="6"/>
        <v>4</v>
      </c>
      <c r="D116" t="str">
        <f t="shared" si="9"/>
        <v>04_Oct</v>
      </c>
      <c r="E116" s="3" t="str">
        <f t="shared" si="7"/>
        <v>Q2</v>
      </c>
      <c r="F116" t="str">
        <f t="shared" si="8"/>
        <v>H1</v>
      </c>
      <c r="G116" s="3" t="str">
        <f>TEXT(tblDates[[#This Row],[Date]],"dddd")</f>
        <v>Friday</v>
      </c>
    </row>
    <row r="117" spans="1:7" x14ac:dyDescent="0.25">
      <c r="A117" s="2">
        <v>42301</v>
      </c>
      <c r="B117" s="3">
        <f t="shared" si="5"/>
        <v>2016</v>
      </c>
      <c r="C117" s="3">
        <f t="shared" si="6"/>
        <v>4</v>
      </c>
      <c r="D117" t="str">
        <f t="shared" si="9"/>
        <v>04_Oct</v>
      </c>
      <c r="E117" s="3" t="str">
        <f t="shared" si="7"/>
        <v>Q2</v>
      </c>
      <c r="F117" t="str">
        <f t="shared" si="8"/>
        <v>H1</v>
      </c>
      <c r="G117" s="3" t="str">
        <f>TEXT(tblDates[[#This Row],[Date]],"dddd")</f>
        <v>Saturday</v>
      </c>
    </row>
    <row r="118" spans="1:7" x14ac:dyDescent="0.25">
      <c r="A118" s="2">
        <v>42302</v>
      </c>
      <c r="B118" s="3">
        <f t="shared" si="5"/>
        <v>2016</v>
      </c>
      <c r="C118" s="3">
        <f t="shared" si="6"/>
        <v>4</v>
      </c>
      <c r="D118" t="str">
        <f t="shared" si="9"/>
        <v>04_Oct</v>
      </c>
      <c r="E118" s="3" t="str">
        <f t="shared" si="7"/>
        <v>Q2</v>
      </c>
      <c r="F118" t="str">
        <f t="shared" si="8"/>
        <v>H1</v>
      </c>
      <c r="G118" s="3" t="str">
        <f>TEXT(tblDates[[#This Row],[Date]],"dddd")</f>
        <v>Sunday</v>
      </c>
    </row>
    <row r="119" spans="1:7" x14ac:dyDescent="0.25">
      <c r="A119" s="2">
        <v>42303</v>
      </c>
      <c r="B119" s="3">
        <f t="shared" si="5"/>
        <v>2016</v>
      </c>
      <c r="C119" s="3">
        <f t="shared" si="6"/>
        <v>4</v>
      </c>
      <c r="D119" t="str">
        <f t="shared" si="9"/>
        <v>04_Oct</v>
      </c>
      <c r="E119" s="3" t="str">
        <f t="shared" si="7"/>
        <v>Q2</v>
      </c>
      <c r="F119" t="str">
        <f t="shared" si="8"/>
        <v>H1</v>
      </c>
      <c r="G119" s="3" t="str">
        <f>TEXT(tblDates[[#This Row],[Date]],"dddd")</f>
        <v>Monday</v>
      </c>
    </row>
    <row r="120" spans="1:7" x14ac:dyDescent="0.25">
      <c r="A120" s="2">
        <v>42304</v>
      </c>
      <c r="B120" s="3">
        <f t="shared" si="5"/>
        <v>2016</v>
      </c>
      <c r="C120" s="3">
        <f t="shared" si="6"/>
        <v>4</v>
      </c>
      <c r="D120" t="str">
        <f t="shared" si="9"/>
        <v>04_Oct</v>
      </c>
      <c r="E120" s="3" t="str">
        <f t="shared" si="7"/>
        <v>Q2</v>
      </c>
      <c r="F120" t="str">
        <f t="shared" si="8"/>
        <v>H1</v>
      </c>
      <c r="G120" s="3" t="str">
        <f>TEXT(tblDates[[#This Row],[Date]],"dddd")</f>
        <v>Tuesday</v>
      </c>
    </row>
    <row r="121" spans="1:7" x14ac:dyDescent="0.25">
      <c r="A121" s="2">
        <v>42305</v>
      </c>
      <c r="B121" s="3">
        <f t="shared" si="5"/>
        <v>2016</v>
      </c>
      <c r="C121" s="3">
        <f t="shared" si="6"/>
        <v>4</v>
      </c>
      <c r="D121" t="str">
        <f t="shared" si="9"/>
        <v>04_Oct</v>
      </c>
      <c r="E121" s="3" t="str">
        <f t="shared" si="7"/>
        <v>Q2</v>
      </c>
      <c r="F121" t="str">
        <f t="shared" si="8"/>
        <v>H1</v>
      </c>
      <c r="G121" s="3" t="str">
        <f>TEXT(tblDates[[#This Row],[Date]],"dddd")</f>
        <v>Wednesday</v>
      </c>
    </row>
    <row r="122" spans="1:7" x14ac:dyDescent="0.25">
      <c r="A122" s="2">
        <v>42306</v>
      </c>
      <c r="B122" s="3">
        <f t="shared" si="5"/>
        <v>2016</v>
      </c>
      <c r="C122" s="3">
        <f t="shared" si="6"/>
        <v>4</v>
      </c>
      <c r="D122" t="str">
        <f t="shared" si="9"/>
        <v>04_Oct</v>
      </c>
      <c r="E122" s="3" t="str">
        <f t="shared" si="7"/>
        <v>Q2</v>
      </c>
      <c r="F122" t="str">
        <f t="shared" si="8"/>
        <v>H1</v>
      </c>
      <c r="G122" s="3" t="str">
        <f>TEXT(tblDates[[#This Row],[Date]],"dddd")</f>
        <v>Thursday</v>
      </c>
    </row>
    <row r="123" spans="1:7" x14ac:dyDescent="0.25">
      <c r="A123" s="2">
        <v>42307</v>
      </c>
      <c r="B123" s="3">
        <f t="shared" si="5"/>
        <v>2016</v>
      </c>
      <c r="C123" s="3">
        <f t="shared" si="6"/>
        <v>4</v>
      </c>
      <c r="D123" t="str">
        <f t="shared" si="9"/>
        <v>04_Oct</v>
      </c>
      <c r="E123" s="3" t="str">
        <f t="shared" si="7"/>
        <v>Q2</v>
      </c>
      <c r="F123" t="str">
        <f t="shared" si="8"/>
        <v>H1</v>
      </c>
      <c r="G123" s="3" t="str">
        <f>TEXT(tblDates[[#This Row],[Date]],"dddd")</f>
        <v>Friday</v>
      </c>
    </row>
    <row r="124" spans="1:7" x14ac:dyDescent="0.25">
      <c r="A124" s="2">
        <v>42308</v>
      </c>
      <c r="B124" s="3">
        <f t="shared" si="5"/>
        <v>2016</v>
      </c>
      <c r="C124" s="3">
        <f t="shared" si="6"/>
        <v>4</v>
      </c>
      <c r="D124" t="str">
        <f t="shared" si="9"/>
        <v>04_Oct</v>
      </c>
      <c r="E124" s="3" t="str">
        <f t="shared" si="7"/>
        <v>Q2</v>
      </c>
      <c r="F124" t="str">
        <f t="shared" si="8"/>
        <v>H1</v>
      </c>
      <c r="G124" s="3" t="str">
        <f>TEXT(tblDates[[#This Row],[Date]],"dddd")</f>
        <v>Saturday</v>
      </c>
    </row>
    <row r="125" spans="1:7" x14ac:dyDescent="0.25">
      <c r="A125" s="2">
        <v>42309</v>
      </c>
      <c r="B125" s="3">
        <f t="shared" si="5"/>
        <v>2016</v>
      </c>
      <c r="C125" s="3">
        <f t="shared" si="6"/>
        <v>5</v>
      </c>
      <c r="D125" t="str">
        <f t="shared" si="9"/>
        <v>05_Nov</v>
      </c>
      <c r="E125" s="3" t="str">
        <f t="shared" si="7"/>
        <v>Q2</v>
      </c>
      <c r="F125" t="str">
        <f t="shared" si="8"/>
        <v>H1</v>
      </c>
      <c r="G125" s="3" t="str">
        <f>TEXT(tblDates[[#This Row],[Date]],"dddd")</f>
        <v>Sunday</v>
      </c>
    </row>
    <row r="126" spans="1:7" x14ac:dyDescent="0.25">
      <c r="A126" s="2">
        <v>42310</v>
      </c>
      <c r="B126" s="3">
        <f t="shared" si="5"/>
        <v>2016</v>
      </c>
      <c r="C126" s="3">
        <f t="shared" si="6"/>
        <v>5</v>
      </c>
      <c r="D126" t="str">
        <f t="shared" si="9"/>
        <v>05_Nov</v>
      </c>
      <c r="E126" s="3" t="str">
        <f t="shared" si="7"/>
        <v>Q2</v>
      </c>
      <c r="F126" t="str">
        <f t="shared" si="8"/>
        <v>H1</v>
      </c>
      <c r="G126" s="3" t="str">
        <f>TEXT(tblDates[[#This Row],[Date]],"dddd")</f>
        <v>Monday</v>
      </c>
    </row>
    <row r="127" spans="1:7" x14ac:dyDescent="0.25">
      <c r="A127" s="2">
        <v>42311</v>
      </c>
      <c r="B127" s="3">
        <f t="shared" si="5"/>
        <v>2016</v>
      </c>
      <c r="C127" s="3">
        <f t="shared" si="6"/>
        <v>5</v>
      </c>
      <c r="D127" t="str">
        <f t="shared" si="9"/>
        <v>05_Nov</v>
      </c>
      <c r="E127" s="3" t="str">
        <f t="shared" si="7"/>
        <v>Q2</v>
      </c>
      <c r="F127" t="str">
        <f t="shared" si="8"/>
        <v>H1</v>
      </c>
      <c r="G127" s="3" t="str">
        <f>TEXT(tblDates[[#This Row],[Date]],"dddd")</f>
        <v>Tuesday</v>
      </c>
    </row>
    <row r="128" spans="1:7" x14ac:dyDescent="0.25">
      <c r="A128" s="2">
        <v>42312</v>
      </c>
      <c r="B128" s="3">
        <f t="shared" si="5"/>
        <v>2016</v>
      </c>
      <c r="C128" s="3">
        <f t="shared" si="6"/>
        <v>5</v>
      </c>
      <c r="D128" t="str">
        <f t="shared" si="9"/>
        <v>05_Nov</v>
      </c>
      <c r="E128" s="3" t="str">
        <f t="shared" si="7"/>
        <v>Q2</v>
      </c>
      <c r="F128" t="str">
        <f t="shared" si="8"/>
        <v>H1</v>
      </c>
      <c r="G128" s="3" t="str">
        <f>TEXT(tblDates[[#This Row],[Date]],"dddd")</f>
        <v>Wednesday</v>
      </c>
    </row>
    <row r="129" spans="1:7" x14ac:dyDescent="0.25">
      <c r="A129" s="2">
        <v>42313</v>
      </c>
      <c r="B129" s="3">
        <f t="shared" si="5"/>
        <v>2016</v>
      </c>
      <c r="C129" s="3">
        <f t="shared" si="6"/>
        <v>5</v>
      </c>
      <c r="D129" t="str">
        <f t="shared" si="9"/>
        <v>05_Nov</v>
      </c>
      <c r="E129" s="3" t="str">
        <f t="shared" si="7"/>
        <v>Q2</v>
      </c>
      <c r="F129" t="str">
        <f t="shared" si="8"/>
        <v>H1</v>
      </c>
      <c r="G129" s="3" t="str">
        <f>TEXT(tblDates[[#This Row],[Date]],"dddd")</f>
        <v>Thursday</v>
      </c>
    </row>
    <row r="130" spans="1:7" x14ac:dyDescent="0.25">
      <c r="A130" s="2">
        <v>42314</v>
      </c>
      <c r="B130" s="3">
        <f t="shared" ref="B130:B193" si="10">YEAR(A130)+IF(MONTH(A130)&gt;6,1,0)</f>
        <v>2016</v>
      </c>
      <c r="C130" s="3">
        <f t="shared" ref="C130:C193" si="11">MONTH(A130)+IF(MONTH(A130)&gt;6,-6,6)</f>
        <v>5</v>
      </c>
      <c r="D130" t="str">
        <f t="shared" si="9"/>
        <v>05_Nov</v>
      </c>
      <c r="E130" s="3" t="str">
        <f t="shared" ref="E130:E193" si="12">"Q"&amp;ROUNDUP(C130/3,0)</f>
        <v>Q2</v>
      </c>
      <c r="F130" t="str">
        <f t="shared" ref="F130:F193" si="13">IF(C130&lt;=6,"H1","H2")</f>
        <v>H1</v>
      </c>
      <c r="G130" s="3" t="str">
        <f>TEXT(tblDates[[#This Row],[Date]],"dddd")</f>
        <v>Friday</v>
      </c>
    </row>
    <row r="131" spans="1:7" x14ac:dyDescent="0.25">
      <c r="A131" s="2">
        <v>42315</v>
      </c>
      <c r="B131" s="3">
        <f t="shared" si="10"/>
        <v>2016</v>
      </c>
      <c r="C131" s="3">
        <f t="shared" si="11"/>
        <v>5</v>
      </c>
      <c r="D131" t="str">
        <f t="shared" ref="D131:D194" si="14">TEXT(C131,"00")&amp;"_"&amp;TEXT(A131,"mmm")</f>
        <v>05_Nov</v>
      </c>
      <c r="E131" s="3" t="str">
        <f t="shared" si="12"/>
        <v>Q2</v>
      </c>
      <c r="F131" t="str">
        <f t="shared" si="13"/>
        <v>H1</v>
      </c>
      <c r="G131" s="3" t="str">
        <f>TEXT(tblDates[[#This Row],[Date]],"dddd")</f>
        <v>Saturday</v>
      </c>
    </row>
    <row r="132" spans="1:7" x14ac:dyDescent="0.25">
      <c r="A132" s="2">
        <v>42316</v>
      </c>
      <c r="B132" s="3">
        <f t="shared" si="10"/>
        <v>2016</v>
      </c>
      <c r="C132" s="3">
        <f t="shared" si="11"/>
        <v>5</v>
      </c>
      <c r="D132" t="str">
        <f t="shared" si="14"/>
        <v>05_Nov</v>
      </c>
      <c r="E132" s="3" t="str">
        <f t="shared" si="12"/>
        <v>Q2</v>
      </c>
      <c r="F132" t="str">
        <f t="shared" si="13"/>
        <v>H1</v>
      </c>
      <c r="G132" s="3" t="str">
        <f>TEXT(tblDates[[#This Row],[Date]],"dddd")</f>
        <v>Sunday</v>
      </c>
    </row>
    <row r="133" spans="1:7" x14ac:dyDescent="0.25">
      <c r="A133" s="2">
        <v>42317</v>
      </c>
      <c r="B133" s="3">
        <f t="shared" si="10"/>
        <v>2016</v>
      </c>
      <c r="C133" s="3">
        <f t="shared" si="11"/>
        <v>5</v>
      </c>
      <c r="D133" t="str">
        <f t="shared" si="14"/>
        <v>05_Nov</v>
      </c>
      <c r="E133" s="3" t="str">
        <f t="shared" si="12"/>
        <v>Q2</v>
      </c>
      <c r="F133" t="str">
        <f t="shared" si="13"/>
        <v>H1</v>
      </c>
      <c r="G133" s="3" t="str">
        <f>TEXT(tblDates[[#This Row],[Date]],"dddd")</f>
        <v>Monday</v>
      </c>
    </row>
    <row r="134" spans="1:7" x14ac:dyDescent="0.25">
      <c r="A134" s="2">
        <v>42318</v>
      </c>
      <c r="B134" s="3">
        <f t="shared" si="10"/>
        <v>2016</v>
      </c>
      <c r="C134" s="3">
        <f t="shared" si="11"/>
        <v>5</v>
      </c>
      <c r="D134" t="str">
        <f t="shared" si="14"/>
        <v>05_Nov</v>
      </c>
      <c r="E134" s="3" t="str">
        <f t="shared" si="12"/>
        <v>Q2</v>
      </c>
      <c r="F134" t="str">
        <f t="shared" si="13"/>
        <v>H1</v>
      </c>
      <c r="G134" s="3" t="str">
        <f>TEXT(tblDates[[#This Row],[Date]],"dddd")</f>
        <v>Tuesday</v>
      </c>
    </row>
    <row r="135" spans="1:7" x14ac:dyDescent="0.25">
      <c r="A135" s="2">
        <v>42319</v>
      </c>
      <c r="B135" s="3">
        <f t="shared" si="10"/>
        <v>2016</v>
      </c>
      <c r="C135" s="3">
        <f t="shared" si="11"/>
        <v>5</v>
      </c>
      <c r="D135" t="str">
        <f t="shared" si="14"/>
        <v>05_Nov</v>
      </c>
      <c r="E135" s="3" t="str">
        <f t="shared" si="12"/>
        <v>Q2</v>
      </c>
      <c r="F135" t="str">
        <f t="shared" si="13"/>
        <v>H1</v>
      </c>
      <c r="G135" s="3" t="str">
        <f>TEXT(tblDates[[#This Row],[Date]],"dddd")</f>
        <v>Wednesday</v>
      </c>
    </row>
    <row r="136" spans="1:7" x14ac:dyDescent="0.25">
      <c r="A136" s="2">
        <v>42320</v>
      </c>
      <c r="B136" s="3">
        <f t="shared" si="10"/>
        <v>2016</v>
      </c>
      <c r="C136" s="3">
        <f t="shared" si="11"/>
        <v>5</v>
      </c>
      <c r="D136" t="str">
        <f t="shared" si="14"/>
        <v>05_Nov</v>
      </c>
      <c r="E136" s="3" t="str">
        <f t="shared" si="12"/>
        <v>Q2</v>
      </c>
      <c r="F136" t="str">
        <f t="shared" si="13"/>
        <v>H1</v>
      </c>
      <c r="G136" s="3" t="str">
        <f>TEXT(tblDates[[#This Row],[Date]],"dddd")</f>
        <v>Thursday</v>
      </c>
    </row>
    <row r="137" spans="1:7" x14ac:dyDescent="0.25">
      <c r="A137" s="2">
        <v>42321</v>
      </c>
      <c r="B137" s="3">
        <f t="shared" si="10"/>
        <v>2016</v>
      </c>
      <c r="C137" s="3">
        <f t="shared" si="11"/>
        <v>5</v>
      </c>
      <c r="D137" t="str">
        <f t="shared" si="14"/>
        <v>05_Nov</v>
      </c>
      <c r="E137" s="3" t="str">
        <f t="shared" si="12"/>
        <v>Q2</v>
      </c>
      <c r="F137" t="str">
        <f t="shared" si="13"/>
        <v>H1</v>
      </c>
      <c r="G137" s="3" t="str">
        <f>TEXT(tblDates[[#This Row],[Date]],"dddd")</f>
        <v>Friday</v>
      </c>
    </row>
    <row r="138" spans="1:7" x14ac:dyDescent="0.25">
      <c r="A138" s="2">
        <v>42322</v>
      </c>
      <c r="B138" s="3">
        <f t="shared" si="10"/>
        <v>2016</v>
      </c>
      <c r="C138" s="3">
        <f t="shared" si="11"/>
        <v>5</v>
      </c>
      <c r="D138" t="str">
        <f t="shared" si="14"/>
        <v>05_Nov</v>
      </c>
      <c r="E138" s="3" t="str">
        <f t="shared" si="12"/>
        <v>Q2</v>
      </c>
      <c r="F138" t="str">
        <f t="shared" si="13"/>
        <v>H1</v>
      </c>
      <c r="G138" s="3" t="str">
        <f>TEXT(tblDates[[#This Row],[Date]],"dddd")</f>
        <v>Saturday</v>
      </c>
    </row>
    <row r="139" spans="1:7" x14ac:dyDescent="0.25">
      <c r="A139" s="2">
        <v>42323</v>
      </c>
      <c r="B139" s="3">
        <f t="shared" si="10"/>
        <v>2016</v>
      </c>
      <c r="C139" s="3">
        <f t="shared" si="11"/>
        <v>5</v>
      </c>
      <c r="D139" t="str">
        <f t="shared" si="14"/>
        <v>05_Nov</v>
      </c>
      <c r="E139" s="3" t="str">
        <f t="shared" si="12"/>
        <v>Q2</v>
      </c>
      <c r="F139" t="str">
        <f t="shared" si="13"/>
        <v>H1</v>
      </c>
      <c r="G139" s="3" t="str">
        <f>TEXT(tblDates[[#This Row],[Date]],"dddd")</f>
        <v>Sunday</v>
      </c>
    </row>
    <row r="140" spans="1:7" x14ac:dyDescent="0.25">
      <c r="A140" s="2">
        <v>42324</v>
      </c>
      <c r="B140" s="3">
        <f t="shared" si="10"/>
        <v>2016</v>
      </c>
      <c r="C140" s="3">
        <f t="shared" si="11"/>
        <v>5</v>
      </c>
      <c r="D140" t="str">
        <f t="shared" si="14"/>
        <v>05_Nov</v>
      </c>
      <c r="E140" s="3" t="str">
        <f t="shared" si="12"/>
        <v>Q2</v>
      </c>
      <c r="F140" t="str">
        <f t="shared" si="13"/>
        <v>H1</v>
      </c>
      <c r="G140" s="3" t="str">
        <f>TEXT(tblDates[[#This Row],[Date]],"dddd")</f>
        <v>Monday</v>
      </c>
    </row>
    <row r="141" spans="1:7" x14ac:dyDescent="0.25">
      <c r="A141" s="2">
        <v>42325</v>
      </c>
      <c r="B141" s="3">
        <f t="shared" si="10"/>
        <v>2016</v>
      </c>
      <c r="C141" s="3">
        <f t="shared" si="11"/>
        <v>5</v>
      </c>
      <c r="D141" t="str">
        <f t="shared" si="14"/>
        <v>05_Nov</v>
      </c>
      <c r="E141" s="3" t="str">
        <f t="shared" si="12"/>
        <v>Q2</v>
      </c>
      <c r="F141" t="str">
        <f t="shared" si="13"/>
        <v>H1</v>
      </c>
      <c r="G141" s="3" t="str">
        <f>TEXT(tblDates[[#This Row],[Date]],"dddd")</f>
        <v>Tuesday</v>
      </c>
    </row>
    <row r="142" spans="1:7" x14ac:dyDescent="0.25">
      <c r="A142" s="2">
        <v>42326</v>
      </c>
      <c r="B142" s="3">
        <f t="shared" si="10"/>
        <v>2016</v>
      </c>
      <c r="C142" s="3">
        <f t="shared" si="11"/>
        <v>5</v>
      </c>
      <c r="D142" t="str">
        <f t="shared" si="14"/>
        <v>05_Nov</v>
      </c>
      <c r="E142" s="3" t="str">
        <f t="shared" si="12"/>
        <v>Q2</v>
      </c>
      <c r="F142" t="str">
        <f t="shared" si="13"/>
        <v>H1</v>
      </c>
      <c r="G142" s="3" t="str">
        <f>TEXT(tblDates[[#This Row],[Date]],"dddd")</f>
        <v>Wednesday</v>
      </c>
    </row>
    <row r="143" spans="1:7" x14ac:dyDescent="0.25">
      <c r="A143" s="2">
        <v>42327</v>
      </c>
      <c r="B143" s="3">
        <f t="shared" si="10"/>
        <v>2016</v>
      </c>
      <c r="C143" s="3">
        <f t="shared" si="11"/>
        <v>5</v>
      </c>
      <c r="D143" t="str">
        <f t="shared" si="14"/>
        <v>05_Nov</v>
      </c>
      <c r="E143" s="3" t="str">
        <f t="shared" si="12"/>
        <v>Q2</v>
      </c>
      <c r="F143" t="str">
        <f t="shared" si="13"/>
        <v>H1</v>
      </c>
      <c r="G143" s="3" t="str">
        <f>TEXT(tblDates[[#This Row],[Date]],"dddd")</f>
        <v>Thursday</v>
      </c>
    </row>
    <row r="144" spans="1:7" x14ac:dyDescent="0.25">
      <c r="A144" s="2">
        <v>42328</v>
      </c>
      <c r="B144" s="3">
        <f t="shared" si="10"/>
        <v>2016</v>
      </c>
      <c r="C144" s="3">
        <f t="shared" si="11"/>
        <v>5</v>
      </c>
      <c r="D144" t="str">
        <f t="shared" si="14"/>
        <v>05_Nov</v>
      </c>
      <c r="E144" s="3" t="str">
        <f t="shared" si="12"/>
        <v>Q2</v>
      </c>
      <c r="F144" t="str">
        <f t="shared" si="13"/>
        <v>H1</v>
      </c>
      <c r="G144" s="3" t="str">
        <f>TEXT(tblDates[[#This Row],[Date]],"dddd")</f>
        <v>Friday</v>
      </c>
    </row>
    <row r="145" spans="1:7" x14ac:dyDescent="0.25">
      <c r="A145" s="2">
        <v>42329</v>
      </c>
      <c r="B145" s="3">
        <f t="shared" si="10"/>
        <v>2016</v>
      </c>
      <c r="C145" s="3">
        <f t="shared" si="11"/>
        <v>5</v>
      </c>
      <c r="D145" t="str">
        <f t="shared" si="14"/>
        <v>05_Nov</v>
      </c>
      <c r="E145" s="3" t="str">
        <f t="shared" si="12"/>
        <v>Q2</v>
      </c>
      <c r="F145" t="str">
        <f t="shared" si="13"/>
        <v>H1</v>
      </c>
      <c r="G145" s="3" t="str">
        <f>TEXT(tblDates[[#This Row],[Date]],"dddd")</f>
        <v>Saturday</v>
      </c>
    </row>
    <row r="146" spans="1:7" x14ac:dyDescent="0.25">
      <c r="A146" s="2">
        <v>42330</v>
      </c>
      <c r="B146" s="3">
        <f t="shared" si="10"/>
        <v>2016</v>
      </c>
      <c r="C146" s="3">
        <f t="shared" si="11"/>
        <v>5</v>
      </c>
      <c r="D146" t="str">
        <f t="shared" si="14"/>
        <v>05_Nov</v>
      </c>
      <c r="E146" s="3" t="str">
        <f t="shared" si="12"/>
        <v>Q2</v>
      </c>
      <c r="F146" t="str">
        <f t="shared" si="13"/>
        <v>H1</v>
      </c>
      <c r="G146" s="3" t="str">
        <f>TEXT(tblDates[[#This Row],[Date]],"dddd")</f>
        <v>Sunday</v>
      </c>
    </row>
    <row r="147" spans="1:7" x14ac:dyDescent="0.25">
      <c r="A147" s="2">
        <v>42331</v>
      </c>
      <c r="B147" s="3">
        <f t="shared" si="10"/>
        <v>2016</v>
      </c>
      <c r="C147" s="3">
        <f t="shared" si="11"/>
        <v>5</v>
      </c>
      <c r="D147" t="str">
        <f t="shared" si="14"/>
        <v>05_Nov</v>
      </c>
      <c r="E147" s="3" t="str">
        <f t="shared" si="12"/>
        <v>Q2</v>
      </c>
      <c r="F147" t="str">
        <f t="shared" si="13"/>
        <v>H1</v>
      </c>
      <c r="G147" s="3" t="str">
        <f>TEXT(tblDates[[#This Row],[Date]],"dddd")</f>
        <v>Monday</v>
      </c>
    </row>
    <row r="148" spans="1:7" x14ac:dyDescent="0.25">
      <c r="A148" s="2">
        <v>42332</v>
      </c>
      <c r="B148" s="3">
        <f t="shared" si="10"/>
        <v>2016</v>
      </c>
      <c r="C148" s="3">
        <f t="shared" si="11"/>
        <v>5</v>
      </c>
      <c r="D148" t="str">
        <f t="shared" si="14"/>
        <v>05_Nov</v>
      </c>
      <c r="E148" s="3" t="str">
        <f t="shared" si="12"/>
        <v>Q2</v>
      </c>
      <c r="F148" t="str">
        <f t="shared" si="13"/>
        <v>H1</v>
      </c>
      <c r="G148" s="3" t="str">
        <f>TEXT(tblDates[[#This Row],[Date]],"dddd")</f>
        <v>Tuesday</v>
      </c>
    </row>
    <row r="149" spans="1:7" x14ac:dyDescent="0.25">
      <c r="A149" s="2">
        <v>42333</v>
      </c>
      <c r="B149" s="3">
        <f t="shared" si="10"/>
        <v>2016</v>
      </c>
      <c r="C149" s="3">
        <f t="shared" si="11"/>
        <v>5</v>
      </c>
      <c r="D149" t="str">
        <f t="shared" si="14"/>
        <v>05_Nov</v>
      </c>
      <c r="E149" s="3" t="str">
        <f t="shared" si="12"/>
        <v>Q2</v>
      </c>
      <c r="F149" t="str">
        <f t="shared" si="13"/>
        <v>H1</v>
      </c>
      <c r="G149" s="3" t="str">
        <f>TEXT(tblDates[[#This Row],[Date]],"dddd")</f>
        <v>Wednesday</v>
      </c>
    </row>
    <row r="150" spans="1:7" x14ac:dyDescent="0.25">
      <c r="A150" s="2">
        <v>42334</v>
      </c>
      <c r="B150" s="3">
        <f t="shared" si="10"/>
        <v>2016</v>
      </c>
      <c r="C150" s="3">
        <f t="shared" si="11"/>
        <v>5</v>
      </c>
      <c r="D150" t="str">
        <f t="shared" si="14"/>
        <v>05_Nov</v>
      </c>
      <c r="E150" s="3" t="str">
        <f t="shared" si="12"/>
        <v>Q2</v>
      </c>
      <c r="F150" t="str">
        <f t="shared" si="13"/>
        <v>H1</v>
      </c>
      <c r="G150" s="3" t="str">
        <f>TEXT(tblDates[[#This Row],[Date]],"dddd")</f>
        <v>Thursday</v>
      </c>
    </row>
    <row r="151" spans="1:7" x14ac:dyDescent="0.25">
      <c r="A151" s="2">
        <v>42335</v>
      </c>
      <c r="B151" s="3">
        <f t="shared" si="10"/>
        <v>2016</v>
      </c>
      <c r="C151" s="3">
        <f t="shared" si="11"/>
        <v>5</v>
      </c>
      <c r="D151" t="str">
        <f t="shared" si="14"/>
        <v>05_Nov</v>
      </c>
      <c r="E151" s="3" t="str">
        <f t="shared" si="12"/>
        <v>Q2</v>
      </c>
      <c r="F151" t="str">
        <f t="shared" si="13"/>
        <v>H1</v>
      </c>
      <c r="G151" s="3" t="str">
        <f>TEXT(tblDates[[#This Row],[Date]],"dddd")</f>
        <v>Friday</v>
      </c>
    </row>
    <row r="152" spans="1:7" x14ac:dyDescent="0.25">
      <c r="A152" s="2">
        <v>42336</v>
      </c>
      <c r="B152" s="3">
        <f t="shared" si="10"/>
        <v>2016</v>
      </c>
      <c r="C152" s="3">
        <f t="shared" si="11"/>
        <v>5</v>
      </c>
      <c r="D152" t="str">
        <f t="shared" si="14"/>
        <v>05_Nov</v>
      </c>
      <c r="E152" s="3" t="str">
        <f t="shared" si="12"/>
        <v>Q2</v>
      </c>
      <c r="F152" t="str">
        <f t="shared" si="13"/>
        <v>H1</v>
      </c>
      <c r="G152" s="3" t="str">
        <f>TEXT(tblDates[[#This Row],[Date]],"dddd")</f>
        <v>Saturday</v>
      </c>
    </row>
    <row r="153" spans="1:7" x14ac:dyDescent="0.25">
      <c r="A153" s="2">
        <v>42337</v>
      </c>
      <c r="B153" s="3">
        <f t="shared" si="10"/>
        <v>2016</v>
      </c>
      <c r="C153" s="3">
        <f t="shared" si="11"/>
        <v>5</v>
      </c>
      <c r="D153" t="str">
        <f t="shared" si="14"/>
        <v>05_Nov</v>
      </c>
      <c r="E153" s="3" t="str">
        <f t="shared" si="12"/>
        <v>Q2</v>
      </c>
      <c r="F153" t="str">
        <f t="shared" si="13"/>
        <v>H1</v>
      </c>
      <c r="G153" s="3" t="str">
        <f>TEXT(tblDates[[#This Row],[Date]],"dddd")</f>
        <v>Sunday</v>
      </c>
    </row>
    <row r="154" spans="1:7" x14ac:dyDescent="0.25">
      <c r="A154" s="2">
        <v>42338</v>
      </c>
      <c r="B154" s="3">
        <f t="shared" si="10"/>
        <v>2016</v>
      </c>
      <c r="C154" s="3">
        <f t="shared" si="11"/>
        <v>5</v>
      </c>
      <c r="D154" t="str">
        <f t="shared" si="14"/>
        <v>05_Nov</v>
      </c>
      <c r="E154" s="3" t="str">
        <f t="shared" si="12"/>
        <v>Q2</v>
      </c>
      <c r="F154" t="str">
        <f t="shared" si="13"/>
        <v>H1</v>
      </c>
      <c r="G154" s="3" t="str">
        <f>TEXT(tblDates[[#This Row],[Date]],"dddd")</f>
        <v>Monday</v>
      </c>
    </row>
    <row r="155" spans="1:7" x14ac:dyDescent="0.25">
      <c r="A155" s="2">
        <v>42339</v>
      </c>
      <c r="B155" s="3">
        <f t="shared" si="10"/>
        <v>2016</v>
      </c>
      <c r="C155" s="3">
        <f t="shared" si="11"/>
        <v>6</v>
      </c>
      <c r="D155" t="str">
        <f t="shared" si="14"/>
        <v>06_Dec</v>
      </c>
      <c r="E155" s="3" t="str">
        <f t="shared" si="12"/>
        <v>Q2</v>
      </c>
      <c r="F155" t="str">
        <f t="shared" si="13"/>
        <v>H1</v>
      </c>
      <c r="G155" s="3" t="str">
        <f>TEXT(tblDates[[#This Row],[Date]],"dddd")</f>
        <v>Tuesday</v>
      </c>
    </row>
    <row r="156" spans="1:7" x14ac:dyDescent="0.25">
      <c r="A156" s="2">
        <v>42340</v>
      </c>
      <c r="B156" s="3">
        <f t="shared" si="10"/>
        <v>2016</v>
      </c>
      <c r="C156" s="3">
        <f t="shared" si="11"/>
        <v>6</v>
      </c>
      <c r="D156" t="str">
        <f t="shared" si="14"/>
        <v>06_Dec</v>
      </c>
      <c r="E156" s="3" t="str">
        <f t="shared" si="12"/>
        <v>Q2</v>
      </c>
      <c r="F156" t="str">
        <f t="shared" si="13"/>
        <v>H1</v>
      </c>
      <c r="G156" s="3" t="str">
        <f>TEXT(tblDates[[#This Row],[Date]],"dddd")</f>
        <v>Wednesday</v>
      </c>
    </row>
    <row r="157" spans="1:7" x14ac:dyDescent="0.25">
      <c r="A157" s="2">
        <v>42341</v>
      </c>
      <c r="B157" s="3">
        <f t="shared" si="10"/>
        <v>2016</v>
      </c>
      <c r="C157" s="3">
        <f t="shared" si="11"/>
        <v>6</v>
      </c>
      <c r="D157" t="str">
        <f t="shared" si="14"/>
        <v>06_Dec</v>
      </c>
      <c r="E157" s="3" t="str">
        <f t="shared" si="12"/>
        <v>Q2</v>
      </c>
      <c r="F157" t="str">
        <f t="shared" si="13"/>
        <v>H1</v>
      </c>
      <c r="G157" s="3" t="str">
        <f>TEXT(tblDates[[#This Row],[Date]],"dddd")</f>
        <v>Thursday</v>
      </c>
    </row>
    <row r="158" spans="1:7" x14ac:dyDescent="0.25">
      <c r="A158" s="2">
        <v>42342</v>
      </c>
      <c r="B158" s="3">
        <f t="shared" si="10"/>
        <v>2016</v>
      </c>
      <c r="C158" s="3">
        <f t="shared" si="11"/>
        <v>6</v>
      </c>
      <c r="D158" t="str">
        <f t="shared" si="14"/>
        <v>06_Dec</v>
      </c>
      <c r="E158" s="3" t="str">
        <f t="shared" si="12"/>
        <v>Q2</v>
      </c>
      <c r="F158" t="str">
        <f t="shared" si="13"/>
        <v>H1</v>
      </c>
      <c r="G158" s="3" t="str">
        <f>TEXT(tblDates[[#This Row],[Date]],"dddd")</f>
        <v>Friday</v>
      </c>
    </row>
    <row r="159" spans="1:7" x14ac:dyDescent="0.25">
      <c r="A159" s="2">
        <v>42343</v>
      </c>
      <c r="B159" s="3">
        <f t="shared" si="10"/>
        <v>2016</v>
      </c>
      <c r="C159" s="3">
        <f t="shared" si="11"/>
        <v>6</v>
      </c>
      <c r="D159" t="str">
        <f t="shared" si="14"/>
        <v>06_Dec</v>
      </c>
      <c r="E159" s="3" t="str">
        <f t="shared" si="12"/>
        <v>Q2</v>
      </c>
      <c r="F159" t="str">
        <f t="shared" si="13"/>
        <v>H1</v>
      </c>
      <c r="G159" s="3" t="str">
        <f>TEXT(tblDates[[#This Row],[Date]],"dddd")</f>
        <v>Saturday</v>
      </c>
    </row>
    <row r="160" spans="1:7" x14ac:dyDescent="0.25">
      <c r="A160" s="2">
        <v>42344</v>
      </c>
      <c r="B160" s="3">
        <f t="shared" si="10"/>
        <v>2016</v>
      </c>
      <c r="C160" s="3">
        <f t="shared" si="11"/>
        <v>6</v>
      </c>
      <c r="D160" t="str">
        <f t="shared" si="14"/>
        <v>06_Dec</v>
      </c>
      <c r="E160" s="3" t="str">
        <f t="shared" si="12"/>
        <v>Q2</v>
      </c>
      <c r="F160" t="str">
        <f t="shared" si="13"/>
        <v>H1</v>
      </c>
      <c r="G160" s="3" t="str">
        <f>TEXT(tblDates[[#This Row],[Date]],"dddd")</f>
        <v>Sunday</v>
      </c>
    </row>
    <row r="161" spans="1:7" x14ac:dyDescent="0.25">
      <c r="A161" s="2">
        <v>42345</v>
      </c>
      <c r="B161" s="3">
        <f t="shared" si="10"/>
        <v>2016</v>
      </c>
      <c r="C161" s="3">
        <f t="shared" si="11"/>
        <v>6</v>
      </c>
      <c r="D161" t="str">
        <f t="shared" si="14"/>
        <v>06_Dec</v>
      </c>
      <c r="E161" s="3" t="str">
        <f t="shared" si="12"/>
        <v>Q2</v>
      </c>
      <c r="F161" t="str">
        <f t="shared" si="13"/>
        <v>H1</v>
      </c>
      <c r="G161" s="3" t="str">
        <f>TEXT(tblDates[[#This Row],[Date]],"dddd")</f>
        <v>Monday</v>
      </c>
    </row>
    <row r="162" spans="1:7" x14ac:dyDescent="0.25">
      <c r="A162" s="2">
        <v>42346</v>
      </c>
      <c r="B162" s="3">
        <f t="shared" si="10"/>
        <v>2016</v>
      </c>
      <c r="C162" s="3">
        <f t="shared" si="11"/>
        <v>6</v>
      </c>
      <c r="D162" t="str">
        <f t="shared" si="14"/>
        <v>06_Dec</v>
      </c>
      <c r="E162" s="3" t="str">
        <f t="shared" si="12"/>
        <v>Q2</v>
      </c>
      <c r="F162" t="str">
        <f t="shared" si="13"/>
        <v>H1</v>
      </c>
      <c r="G162" s="3" t="str">
        <f>TEXT(tblDates[[#This Row],[Date]],"dddd")</f>
        <v>Tuesday</v>
      </c>
    </row>
    <row r="163" spans="1:7" x14ac:dyDescent="0.25">
      <c r="A163" s="2">
        <v>42347</v>
      </c>
      <c r="B163" s="3">
        <f t="shared" si="10"/>
        <v>2016</v>
      </c>
      <c r="C163" s="3">
        <f t="shared" si="11"/>
        <v>6</v>
      </c>
      <c r="D163" t="str">
        <f t="shared" si="14"/>
        <v>06_Dec</v>
      </c>
      <c r="E163" s="3" t="str">
        <f t="shared" si="12"/>
        <v>Q2</v>
      </c>
      <c r="F163" t="str">
        <f t="shared" si="13"/>
        <v>H1</v>
      </c>
      <c r="G163" s="3" t="str">
        <f>TEXT(tblDates[[#This Row],[Date]],"dddd")</f>
        <v>Wednesday</v>
      </c>
    </row>
    <row r="164" spans="1:7" x14ac:dyDescent="0.25">
      <c r="A164" s="2">
        <v>42348</v>
      </c>
      <c r="B164" s="3">
        <f t="shared" si="10"/>
        <v>2016</v>
      </c>
      <c r="C164" s="3">
        <f t="shared" si="11"/>
        <v>6</v>
      </c>
      <c r="D164" t="str">
        <f t="shared" si="14"/>
        <v>06_Dec</v>
      </c>
      <c r="E164" s="3" t="str">
        <f t="shared" si="12"/>
        <v>Q2</v>
      </c>
      <c r="F164" t="str">
        <f t="shared" si="13"/>
        <v>H1</v>
      </c>
      <c r="G164" s="3" t="str">
        <f>TEXT(tblDates[[#This Row],[Date]],"dddd")</f>
        <v>Thursday</v>
      </c>
    </row>
    <row r="165" spans="1:7" x14ac:dyDescent="0.25">
      <c r="A165" s="2">
        <v>42349</v>
      </c>
      <c r="B165" s="3">
        <f t="shared" si="10"/>
        <v>2016</v>
      </c>
      <c r="C165" s="3">
        <f t="shared" si="11"/>
        <v>6</v>
      </c>
      <c r="D165" t="str">
        <f t="shared" si="14"/>
        <v>06_Dec</v>
      </c>
      <c r="E165" s="3" t="str">
        <f t="shared" si="12"/>
        <v>Q2</v>
      </c>
      <c r="F165" t="str">
        <f t="shared" si="13"/>
        <v>H1</v>
      </c>
      <c r="G165" s="3" t="str">
        <f>TEXT(tblDates[[#This Row],[Date]],"dddd")</f>
        <v>Friday</v>
      </c>
    </row>
    <row r="166" spans="1:7" x14ac:dyDescent="0.25">
      <c r="A166" s="2">
        <v>42350</v>
      </c>
      <c r="B166" s="3">
        <f t="shared" si="10"/>
        <v>2016</v>
      </c>
      <c r="C166" s="3">
        <f t="shared" si="11"/>
        <v>6</v>
      </c>
      <c r="D166" t="str">
        <f t="shared" si="14"/>
        <v>06_Dec</v>
      </c>
      <c r="E166" s="3" t="str">
        <f t="shared" si="12"/>
        <v>Q2</v>
      </c>
      <c r="F166" t="str">
        <f t="shared" si="13"/>
        <v>H1</v>
      </c>
      <c r="G166" s="3" t="str">
        <f>TEXT(tblDates[[#This Row],[Date]],"dddd")</f>
        <v>Saturday</v>
      </c>
    </row>
    <row r="167" spans="1:7" x14ac:dyDescent="0.25">
      <c r="A167" s="2">
        <v>42351</v>
      </c>
      <c r="B167" s="3">
        <f t="shared" si="10"/>
        <v>2016</v>
      </c>
      <c r="C167" s="3">
        <f t="shared" si="11"/>
        <v>6</v>
      </c>
      <c r="D167" t="str">
        <f t="shared" si="14"/>
        <v>06_Dec</v>
      </c>
      <c r="E167" s="3" t="str">
        <f t="shared" si="12"/>
        <v>Q2</v>
      </c>
      <c r="F167" t="str">
        <f t="shared" si="13"/>
        <v>H1</v>
      </c>
      <c r="G167" s="3" t="str">
        <f>TEXT(tblDates[[#This Row],[Date]],"dddd")</f>
        <v>Sunday</v>
      </c>
    </row>
    <row r="168" spans="1:7" x14ac:dyDescent="0.25">
      <c r="A168" s="2">
        <v>42352</v>
      </c>
      <c r="B168" s="3">
        <f t="shared" si="10"/>
        <v>2016</v>
      </c>
      <c r="C168" s="3">
        <f t="shared" si="11"/>
        <v>6</v>
      </c>
      <c r="D168" t="str">
        <f t="shared" si="14"/>
        <v>06_Dec</v>
      </c>
      <c r="E168" s="3" t="str">
        <f t="shared" si="12"/>
        <v>Q2</v>
      </c>
      <c r="F168" t="str">
        <f t="shared" si="13"/>
        <v>H1</v>
      </c>
      <c r="G168" s="3" t="str">
        <f>TEXT(tblDates[[#This Row],[Date]],"dddd")</f>
        <v>Monday</v>
      </c>
    </row>
    <row r="169" spans="1:7" x14ac:dyDescent="0.25">
      <c r="A169" s="2">
        <v>42353</v>
      </c>
      <c r="B169" s="3">
        <f t="shared" si="10"/>
        <v>2016</v>
      </c>
      <c r="C169" s="3">
        <f t="shared" si="11"/>
        <v>6</v>
      </c>
      <c r="D169" t="str">
        <f t="shared" si="14"/>
        <v>06_Dec</v>
      </c>
      <c r="E169" s="3" t="str">
        <f t="shared" si="12"/>
        <v>Q2</v>
      </c>
      <c r="F169" t="str">
        <f t="shared" si="13"/>
        <v>H1</v>
      </c>
      <c r="G169" s="3" t="str">
        <f>TEXT(tblDates[[#This Row],[Date]],"dddd")</f>
        <v>Tuesday</v>
      </c>
    </row>
    <row r="170" spans="1:7" x14ac:dyDescent="0.25">
      <c r="A170" s="2">
        <v>42354</v>
      </c>
      <c r="B170" s="3">
        <f t="shared" si="10"/>
        <v>2016</v>
      </c>
      <c r="C170" s="3">
        <f t="shared" si="11"/>
        <v>6</v>
      </c>
      <c r="D170" t="str">
        <f t="shared" si="14"/>
        <v>06_Dec</v>
      </c>
      <c r="E170" s="3" t="str">
        <f t="shared" si="12"/>
        <v>Q2</v>
      </c>
      <c r="F170" t="str">
        <f t="shared" si="13"/>
        <v>H1</v>
      </c>
      <c r="G170" s="3" t="str">
        <f>TEXT(tblDates[[#This Row],[Date]],"dddd")</f>
        <v>Wednesday</v>
      </c>
    </row>
    <row r="171" spans="1:7" x14ac:dyDescent="0.25">
      <c r="A171" s="2">
        <v>42355</v>
      </c>
      <c r="B171" s="3">
        <f t="shared" si="10"/>
        <v>2016</v>
      </c>
      <c r="C171" s="3">
        <f t="shared" si="11"/>
        <v>6</v>
      </c>
      <c r="D171" t="str">
        <f t="shared" si="14"/>
        <v>06_Dec</v>
      </c>
      <c r="E171" s="3" t="str">
        <f t="shared" si="12"/>
        <v>Q2</v>
      </c>
      <c r="F171" t="str">
        <f t="shared" si="13"/>
        <v>H1</v>
      </c>
      <c r="G171" s="3" t="str">
        <f>TEXT(tblDates[[#This Row],[Date]],"dddd")</f>
        <v>Thursday</v>
      </c>
    </row>
    <row r="172" spans="1:7" x14ac:dyDescent="0.25">
      <c r="A172" s="2">
        <v>42356</v>
      </c>
      <c r="B172" s="3">
        <f t="shared" si="10"/>
        <v>2016</v>
      </c>
      <c r="C172" s="3">
        <f t="shared" si="11"/>
        <v>6</v>
      </c>
      <c r="D172" t="str">
        <f t="shared" si="14"/>
        <v>06_Dec</v>
      </c>
      <c r="E172" s="3" t="str">
        <f t="shared" si="12"/>
        <v>Q2</v>
      </c>
      <c r="F172" t="str">
        <f t="shared" si="13"/>
        <v>H1</v>
      </c>
      <c r="G172" s="3" t="str">
        <f>TEXT(tblDates[[#This Row],[Date]],"dddd")</f>
        <v>Friday</v>
      </c>
    </row>
    <row r="173" spans="1:7" x14ac:dyDescent="0.25">
      <c r="A173" s="2">
        <v>42357</v>
      </c>
      <c r="B173" s="3">
        <f t="shared" si="10"/>
        <v>2016</v>
      </c>
      <c r="C173" s="3">
        <f t="shared" si="11"/>
        <v>6</v>
      </c>
      <c r="D173" t="str">
        <f t="shared" si="14"/>
        <v>06_Dec</v>
      </c>
      <c r="E173" s="3" t="str">
        <f t="shared" si="12"/>
        <v>Q2</v>
      </c>
      <c r="F173" t="str">
        <f t="shared" si="13"/>
        <v>H1</v>
      </c>
      <c r="G173" s="3" t="str">
        <f>TEXT(tblDates[[#This Row],[Date]],"dddd")</f>
        <v>Saturday</v>
      </c>
    </row>
    <row r="174" spans="1:7" x14ac:dyDescent="0.25">
      <c r="A174" s="2">
        <v>42358</v>
      </c>
      <c r="B174" s="3">
        <f t="shared" si="10"/>
        <v>2016</v>
      </c>
      <c r="C174" s="3">
        <f t="shared" si="11"/>
        <v>6</v>
      </c>
      <c r="D174" t="str">
        <f t="shared" si="14"/>
        <v>06_Dec</v>
      </c>
      <c r="E174" s="3" t="str">
        <f t="shared" si="12"/>
        <v>Q2</v>
      </c>
      <c r="F174" t="str">
        <f t="shared" si="13"/>
        <v>H1</v>
      </c>
      <c r="G174" s="3" t="str">
        <f>TEXT(tblDates[[#This Row],[Date]],"dddd")</f>
        <v>Sunday</v>
      </c>
    </row>
    <row r="175" spans="1:7" x14ac:dyDescent="0.25">
      <c r="A175" s="2">
        <v>42359</v>
      </c>
      <c r="B175" s="3">
        <f t="shared" si="10"/>
        <v>2016</v>
      </c>
      <c r="C175" s="3">
        <f t="shared" si="11"/>
        <v>6</v>
      </c>
      <c r="D175" t="str">
        <f t="shared" si="14"/>
        <v>06_Dec</v>
      </c>
      <c r="E175" s="3" t="str">
        <f t="shared" si="12"/>
        <v>Q2</v>
      </c>
      <c r="F175" t="str">
        <f t="shared" si="13"/>
        <v>H1</v>
      </c>
      <c r="G175" s="3" t="str">
        <f>TEXT(tblDates[[#This Row],[Date]],"dddd")</f>
        <v>Monday</v>
      </c>
    </row>
    <row r="176" spans="1:7" x14ac:dyDescent="0.25">
      <c r="A176" s="2">
        <v>42360</v>
      </c>
      <c r="B176" s="3">
        <f t="shared" si="10"/>
        <v>2016</v>
      </c>
      <c r="C176" s="3">
        <f t="shared" si="11"/>
        <v>6</v>
      </c>
      <c r="D176" t="str">
        <f t="shared" si="14"/>
        <v>06_Dec</v>
      </c>
      <c r="E176" s="3" t="str">
        <f t="shared" si="12"/>
        <v>Q2</v>
      </c>
      <c r="F176" t="str">
        <f t="shared" si="13"/>
        <v>H1</v>
      </c>
      <c r="G176" s="3" t="str">
        <f>TEXT(tblDates[[#This Row],[Date]],"dddd")</f>
        <v>Tuesday</v>
      </c>
    </row>
    <row r="177" spans="1:7" x14ac:dyDescent="0.25">
      <c r="A177" s="2">
        <v>42361</v>
      </c>
      <c r="B177" s="3">
        <f t="shared" si="10"/>
        <v>2016</v>
      </c>
      <c r="C177" s="3">
        <f t="shared" si="11"/>
        <v>6</v>
      </c>
      <c r="D177" t="str">
        <f t="shared" si="14"/>
        <v>06_Dec</v>
      </c>
      <c r="E177" s="3" t="str">
        <f t="shared" si="12"/>
        <v>Q2</v>
      </c>
      <c r="F177" t="str">
        <f t="shared" si="13"/>
        <v>H1</v>
      </c>
      <c r="G177" s="3" t="str">
        <f>TEXT(tblDates[[#This Row],[Date]],"dddd")</f>
        <v>Wednesday</v>
      </c>
    </row>
    <row r="178" spans="1:7" x14ac:dyDescent="0.25">
      <c r="A178" s="2">
        <v>42362</v>
      </c>
      <c r="B178" s="3">
        <f t="shared" si="10"/>
        <v>2016</v>
      </c>
      <c r="C178" s="3">
        <f t="shared" si="11"/>
        <v>6</v>
      </c>
      <c r="D178" t="str">
        <f t="shared" si="14"/>
        <v>06_Dec</v>
      </c>
      <c r="E178" s="3" t="str">
        <f t="shared" si="12"/>
        <v>Q2</v>
      </c>
      <c r="F178" t="str">
        <f t="shared" si="13"/>
        <v>H1</v>
      </c>
      <c r="G178" s="3" t="str">
        <f>TEXT(tblDates[[#This Row],[Date]],"dddd")</f>
        <v>Thursday</v>
      </c>
    </row>
    <row r="179" spans="1:7" x14ac:dyDescent="0.25">
      <c r="A179" s="2">
        <v>42363</v>
      </c>
      <c r="B179" s="3">
        <f t="shared" si="10"/>
        <v>2016</v>
      </c>
      <c r="C179" s="3">
        <f t="shared" si="11"/>
        <v>6</v>
      </c>
      <c r="D179" t="str">
        <f t="shared" si="14"/>
        <v>06_Dec</v>
      </c>
      <c r="E179" s="3" t="str">
        <f t="shared" si="12"/>
        <v>Q2</v>
      </c>
      <c r="F179" t="str">
        <f t="shared" si="13"/>
        <v>H1</v>
      </c>
      <c r="G179" s="3" t="str">
        <f>TEXT(tblDates[[#This Row],[Date]],"dddd")</f>
        <v>Friday</v>
      </c>
    </row>
    <row r="180" spans="1:7" x14ac:dyDescent="0.25">
      <c r="A180" s="2">
        <v>42364</v>
      </c>
      <c r="B180" s="3">
        <f t="shared" si="10"/>
        <v>2016</v>
      </c>
      <c r="C180" s="3">
        <f t="shared" si="11"/>
        <v>6</v>
      </c>
      <c r="D180" t="str">
        <f t="shared" si="14"/>
        <v>06_Dec</v>
      </c>
      <c r="E180" s="3" t="str">
        <f t="shared" si="12"/>
        <v>Q2</v>
      </c>
      <c r="F180" t="str">
        <f t="shared" si="13"/>
        <v>H1</v>
      </c>
      <c r="G180" s="3" t="str">
        <f>TEXT(tblDates[[#This Row],[Date]],"dddd")</f>
        <v>Saturday</v>
      </c>
    </row>
    <row r="181" spans="1:7" x14ac:dyDescent="0.25">
      <c r="A181" s="2">
        <v>42365</v>
      </c>
      <c r="B181" s="3">
        <f t="shared" si="10"/>
        <v>2016</v>
      </c>
      <c r="C181" s="3">
        <f t="shared" si="11"/>
        <v>6</v>
      </c>
      <c r="D181" t="str">
        <f t="shared" si="14"/>
        <v>06_Dec</v>
      </c>
      <c r="E181" s="3" t="str">
        <f t="shared" si="12"/>
        <v>Q2</v>
      </c>
      <c r="F181" t="str">
        <f t="shared" si="13"/>
        <v>H1</v>
      </c>
      <c r="G181" s="3" t="str">
        <f>TEXT(tblDates[[#This Row],[Date]],"dddd")</f>
        <v>Sunday</v>
      </c>
    </row>
    <row r="182" spans="1:7" x14ac:dyDescent="0.25">
      <c r="A182" s="2">
        <v>42366</v>
      </c>
      <c r="B182" s="3">
        <f t="shared" si="10"/>
        <v>2016</v>
      </c>
      <c r="C182" s="3">
        <f t="shared" si="11"/>
        <v>6</v>
      </c>
      <c r="D182" t="str">
        <f t="shared" si="14"/>
        <v>06_Dec</v>
      </c>
      <c r="E182" s="3" t="str">
        <f t="shared" si="12"/>
        <v>Q2</v>
      </c>
      <c r="F182" t="str">
        <f t="shared" si="13"/>
        <v>H1</v>
      </c>
      <c r="G182" s="3" t="str">
        <f>TEXT(tblDates[[#This Row],[Date]],"dddd")</f>
        <v>Monday</v>
      </c>
    </row>
    <row r="183" spans="1:7" x14ac:dyDescent="0.25">
      <c r="A183" s="2">
        <v>42367</v>
      </c>
      <c r="B183" s="3">
        <f t="shared" si="10"/>
        <v>2016</v>
      </c>
      <c r="C183" s="3">
        <f t="shared" si="11"/>
        <v>6</v>
      </c>
      <c r="D183" t="str">
        <f t="shared" si="14"/>
        <v>06_Dec</v>
      </c>
      <c r="E183" s="3" t="str">
        <f t="shared" si="12"/>
        <v>Q2</v>
      </c>
      <c r="F183" t="str">
        <f t="shared" si="13"/>
        <v>H1</v>
      </c>
      <c r="G183" s="3" t="str">
        <f>TEXT(tblDates[[#This Row],[Date]],"dddd")</f>
        <v>Tuesday</v>
      </c>
    </row>
    <row r="184" spans="1:7" x14ac:dyDescent="0.25">
      <c r="A184" s="2">
        <v>42368</v>
      </c>
      <c r="B184" s="3">
        <f t="shared" si="10"/>
        <v>2016</v>
      </c>
      <c r="C184" s="3">
        <f t="shared" si="11"/>
        <v>6</v>
      </c>
      <c r="D184" t="str">
        <f t="shared" si="14"/>
        <v>06_Dec</v>
      </c>
      <c r="E184" s="3" t="str">
        <f t="shared" si="12"/>
        <v>Q2</v>
      </c>
      <c r="F184" t="str">
        <f t="shared" si="13"/>
        <v>H1</v>
      </c>
      <c r="G184" s="3" t="str">
        <f>TEXT(tblDates[[#This Row],[Date]],"dddd")</f>
        <v>Wednesday</v>
      </c>
    </row>
    <row r="185" spans="1:7" x14ac:dyDescent="0.25">
      <c r="A185" s="2">
        <v>42369</v>
      </c>
      <c r="B185" s="3">
        <f t="shared" si="10"/>
        <v>2016</v>
      </c>
      <c r="C185" s="3">
        <f t="shared" si="11"/>
        <v>6</v>
      </c>
      <c r="D185" t="str">
        <f t="shared" si="14"/>
        <v>06_Dec</v>
      </c>
      <c r="E185" s="3" t="str">
        <f t="shared" si="12"/>
        <v>Q2</v>
      </c>
      <c r="F185" t="str">
        <f t="shared" si="13"/>
        <v>H1</v>
      </c>
      <c r="G185" s="3" t="str">
        <f>TEXT(tblDates[[#This Row],[Date]],"dddd")</f>
        <v>Thursday</v>
      </c>
    </row>
    <row r="186" spans="1:7" x14ac:dyDescent="0.25">
      <c r="A186" s="2">
        <v>42370</v>
      </c>
      <c r="B186" s="3">
        <f t="shared" si="10"/>
        <v>2016</v>
      </c>
      <c r="C186" s="3">
        <f t="shared" si="11"/>
        <v>7</v>
      </c>
      <c r="D186" t="str">
        <f t="shared" si="14"/>
        <v>07_Jan</v>
      </c>
      <c r="E186" s="3" t="str">
        <f t="shared" si="12"/>
        <v>Q3</v>
      </c>
      <c r="F186" t="str">
        <f t="shared" si="13"/>
        <v>H2</v>
      </c>
      <c r="G186" s="3" t="str">
        <f>TEXT(tblDates[[#This Row],[Date]],"dddd")</f>
        <v>Friday</v>
      </c>
    </row>
    <row r="187" spans="1:7" x14ac:dyDescent="0.25">
      <c r="A187" s="2">
        <v>42371</v>
      </c>
      <c r="B187" s="3">
        <f t="shared" si="10"/>
        <v>2016</v>
      </c>
      <c r="C187" s="3">
        <f t="shared" si="11"/>
        <v>7</v>
      </c>
      <c r="D187" t="str">
        <f t="shared" si="14"/>
        <v>07_Jan</v>
      </c>
      <c r="E187" s="3" t="str">
        <f t="shared" si="12"/>
        <v>Q3</v>
      </c>
      <c r="F187" t="str">
        <f t="shared" si="13"/>
        <v>H2</v>
      </c>
      <c r="G187" s="3" t="str">
        <f>TEXT(tblDates[[#This Row],[Date]],"dddd")</f>
        <v>Saturday</v>
      </c>
    </row>
    <row r="188" spans="1:7" x14ac:dyDescent="0.25">
      <c r="A188" s="2">
        <v>42372</v>
      </c>
      <c r="B188" s="3">
        <f t="shared" si="10"/>
        <v>2016</v>
      </c>
      <c r="C188" s="3">
        <f t="shared" si="11"/>
        <v>7</v>
      </c>
      <c r="D188" t="str">
        <f t="shared" si="14"/>
        <v>07_Jan</v>
      </c>
      <c r="E188" s="3" t="str">
        <f t="shared" si="12"/>
        <v>Q3</v>
      </c>
      <c r="F188" t="str">
        <f t="shared" si="13"/>
        <v>H2</v>
      </c>
      <c r="G188" s="3" t="str">
        <f>TEXT(tblDates[[#This Row],[Date]],"dddd")</f>
        <v>Sunday</v>
      </c>
    </row>
    <row r="189" spans="1:7" x14ac:dyDescent="0.25">
      <c r="A189" s="2">
        <v>42373</v>
      </c>
      <c r="B189" s="3">
        <f t="shared" si="10"/>
        <v>2016</v>
      </c>
      <c r="C189" s="3">
        <f t="shared" si="11"/>
        <v>7</v>
      </c>
      <c r="D189" t="str">
        <f t="shared" si="14"/>
        <v>07_Jan</v>
      </c>
      <c r="E189" s="3" t="str">
        <f t="shared" si="12"/>
        <v>Q3</v>
      </c>
      <c r="F189" t="str">
        <f t="shared" si="13"/>
        <v>H2</v>
      </c>
      <c r="G189" s="3" t="str">
        <f>TEXT(tblDates[[#This Row],[Date]],"dddd")</f>
        <v>Monday</v>
      </c>
    </row>
    <row r="190" spans="1:7" x14ac:dyDescent="0.25">
      <c r="A190" s="2">
        <v>42374</v>
      </c>
      <c r="B190" s="3">
        <f t="shared" si="10"/>
        <v>2016</v>
      </c>
      <c r="C190" s="3">
        <f t="shared" si="11"/>
        <v>7</v>
      </c>
      <c r="D190" t="str">
        <f t="shared" si="14"/>
        <v>07_Jan</v>
      </c>
      <c r="E190" s="3" t="str">
        <f t="shared" si="12"/>
        <v>Q3</v>
      </c>
      <c r="F190" t="str">
        <f t="shared" si="13"/>
        <v>H2</v>
      </c>
      <c r="G190" s="3" t="str">
        <f>TEXT(tblDates[[#This Row],[Date]],"dddd")</f>
        <v>Tuesday</v>
      </c>
    </row>
    <row r="191" spans="1:7" x14ac:dyDescent="0.25">
      <c r="A191" s="2">
        <v>42375</v>
      </c>
      <c r="B191" s="3">
        <f t="shared" si="10"/>
        <v>2016</v>
      </c>
      <c r="C191" s="3">
        <f t="shared" si="11"/>
        <v>7</v>
      </c>
      <c r="D191" t="str">
        <f t="shared" si="14"/>
        <v>07_Jan</v>
      </c>
      <c r="E191" s="3" t="str">
        <f t="shared" si="12"/>
        <v>Q3</v>
      </c>
      <c r="F191" t="str">
        <f t="shared" si="13"/>
        <v>H2</v>
      </c>
      <c r="G191" s="3" t="str">
        <f>TEXT(tblDates[[#This Row],[Date]],"dddd")</f>
        <v>Wednesday</v>
      </c>
    </row>
    <row r="192" spans="1:7" x14ac:dyDescent="0.25">
      <c r="A192" s="2">
        <v>42376</v>
      </c>
      <c r="B192" s="3">
        <f t="shared" si="10"/>
        <v>2016</v>
      </c>
      <c r="C192" s="3">
        <f t="shared" si="11"/>
        <v>7</v>
      </c>
      <c r="D192" t="str">
        <f t="shared" si="14"/>
        <v>07_Jan</v>
      </c>
      <c r="E192" s="3" t="str">
        <f t="shared" si="12"/>
        <v>Q3</v>
      </c>
      <c r="F192" t="str">
        <f t="shared" si="13"/>
        <v>H2</v>
      </c>
      <c r="G192" s="3" t="str">
        <f>TEXT(tblDates[[#This Row],[Date]],"dddd")</f>
        <v>Thursday</v>
      </c>
    </row>
    <row r="193" spans="1:7" x14ac:dyDescent="0.25">
      <c r="A193" s="2">
        <v>42377</v>
      </c>
      <c r="B193" s="3">
        <f t="shared" si="10"/>
        <v>2016</v>
      </c>
      <c r="C193" s="3">
        <f t="shared" si="11"/>
        <v>7</v>
      </c>
      <c r="D193" t="str">
        <f t="shared" si="14"/>
        <v>07_Jan</v>
      </c>
      <c r="E193" s="3" t="str">
        <f t="shared" si="12"/>
        <v>Q3</v>
      </c>
      <c r="F193" t="str">
        <f t="shared" si="13"/>
        <v>H2</v>
      </c>
      <c r="G193" s="3" t="str">
        <f>TEXT(tblDates[[#This Row],[Date]],"dddd")</f>
        <v>Friday</v>
      </c>
    </row>
    <row r="194" spans="1:7" x14ac:dyDescent="0.25">
      <c r="A194" s="2">
        <v>42378</v>
      </c>
      <c r="B194" s="3">
        <f t="shared" ref="B194:B257" si="15">YEAR(A194)+IF(MONTH(A194)&gt;6,1,0)</f>
        <v>2016</v>
      </c>
      <c r="C194" s="3">
        <f t="shared" ref="C194:C257" si="16">MONTH(A194)+IF(MONTH(A194)&gt;6,-6,6)</f>
        <v>7</v>
      </c>
      <c r="D194" t="str">
        <f t="shared" si="14"/>
        <v>07_Jan</v>
      </c>
      <c r="E194" s="3" t="str">
        <f t="shared" ref="E194:E257" si="17">"Q"&amp;ROUNDUP(C194/3,0)</f>
        <v>Q3</v>
      </c>
      <c r="F194" t="str">
        <f t="shared" ref="F194:F257" si="18">IF(C194&lt;=6,"H1","H2")</f>
        <v>H2</v>
      </c>
      <c r="G194" s="3" t="str">
        <f>TEXT(tblDates[[#This Row],[Date]],"dddd")</f>
        <v>Saturday</v>
      </c>
    </row>
    <row r="195" spans="1:7" x14ac:dyDescent="0.25">
      <c r="A195" s="2">
        <v>42379</v>
      </c>
      <c r="B195" s="3">
        <f t="shared" si="15"/>
        <v>2016</v>
      </c>
      <c r="C195" s="3">
        <f t="shared" si="16"/>
        <v>7</v>
      </c>
      <c r="D195" t="str">
        <f t="shared" ref="D195:D258" si="19">TEXT(C195,"00")&amp;"_"&amp;TEXT(A195,"mmm")</f>
        <v>07_Jan</v>
      </c>
      <c r="E195" s="3" t="str">
        <f t="shared" si="17"/>
        <v>Q3</v>
      </c>
      <c r="F195" t="str">
        <f t="shared" si="18"/>
        <v>H2</v>
      </c>
      <c r="G195" s="3" t="str">
        <f>TEXT(tblDates[[#This Row],[Date]],"dddd")</f>
        <v>Sunday</v>
      </c>
    </row>
    <row r="196" spans="1:7" x14ac:dyDescent="0.25">
      <c r="A196" s="2">
        <v>42380</v>
      </c>
      <c r="B196" s="3">
        <f t="shared" si="15"/>
        <v>2016</v>
      </c>
      <c r="C196" s="3">
        <f t="shared" si="16"/>
        <v>7</v>
      </c>
      <c r="D196" t="str">
        <f t="shared" si="19"/>
        <v>07_Jan</v>
      </c>
      <c r="E196" s="3" t="str">
        <f t="shared" si="17"/>
        <v>Q3</v>
      </c>
      <c r="F196" t="str">
        <f t="shared" si="18"/>
        <v>H2</v>
      </c>
      <c r="G196" s="3" t="str">
        <f>TEXT(tblDates[[#This Row],[Date]],"dddd")</f>
        <v>Monday</v>
      </c>
    </row>
    <row r="197" spans="1:7" x14ac:dyDescent="0.25">
      <c r="A197" s="2">
        <v>42381</v>
      </c>
      <c r="B197" s="3">
        <f t="shared" si="15"/>
        <v>2016</v>
      </c>
      <c r="C197" s="3">
        <f t="shared" si="16"/>
        <v>7</v>
      </c>
      <c r="D197" t="str">
        <f t="shared" si="19"/>
        <v>07_Jan</v>
      </c>
      <c r="E197" s="3" t="str">
        <f t="shared" si="17"/>
        <v>Q3</v>
      </c>
      <c r="F197" t="str">
        <f t="shared" si="18"/>
        <v>H2</v>
      </c>
      <c r="G197" s="3" t="str">
        <f>TEXT(tblDates[[#This Row],[Date]],"dddd")</f>
        <v>Tuesday</v>
      </c>
    </row>
    <row r="198" spans="1:7" x14ac:dyDescent="0.25">
      <c r="A198" s="2">
        <v>42382</v>
      </c>
      <c r="B198" s="3">
        <f t="shared" si="15"/>
        <v>2016</v>
      </c>
      <c r="C198" s="3">
        <f t="shared" si="16"/>
        <v>7</v>
      </c>
      <c r="D198" t="str">
        <f t="shared" si="19"/>
        <v>07_Jan</v>
      </c>
      <c r="E198" s="3" t="str">
        <f t="shared" si="17"/>
        <v>Q3</v>
      </c>
      <c r="F198" t="str">
        <f t="shared" si="18"/>
        <v>H2</v>
      </c>
      <c r="G198" s="3" t="str">
        <f>TEXT(tblDates[[#This Row],[Date]],"dddd")</f>
        <v>Wednesday</v>
      </c>
    </row>
    <row r="199" spans="1:7" x14ac:dyDescent="0.25">
      <c r="A199" s="2">
        <v>42383</v>
      </c>
      <c r="B199" s="3">
        <f t="shared" si="15"/>
        <v>2016</v>
      </c>
      <c r="C199" s="3">
        <f t="shared" si="16"/>
        <v>7</v>
      </c>
      <c r="D199" t="str">
        <f t="shared" si="19"/>
        <v>07_Jan</v>
      </c>
      <c r="E199" s="3" t="str">
        <f t="shared" si="17"/>
        <v>Q3</v>
      </c>
      <c r="F199" t="str">
        <f t="shared" si="18"/>
        <v>H2</v>
      </c>
      <c r="G199" s="3" t="str">
        <f>TEXT(tblDates[[#This Row],[Date]],"dddd")</f>
        <v>Thursday</v>
      </c>
    </row>
    <row r="200" spans="1:7" x14ac:dyDescent="0.25">
      <c r="A200" s="2">
        <v>42384</v>
      </c>
      <c r="B200" s="3">
        <f t="shared" si="15"/>
        <v>2016</v>
      </c>
      <c r="C200" s="3">
        <f t="shared" si="16"/>
        <v>7</v>
      </c>
      <c r="D200" t="str">
        <f t="shared" si="19"/>
        <v>07_Jan</v>
      </c>
      <c r="E200" s="3" t="str">
        <f t="shared" si="17"/>
        <v>Q3</v>
      </c>
      <c r="F200" t="str">
        <f t="shared" si="18"/>
        <v>H2</v>
      </c>
      <c r="G200" s="3" t="str">
        <f>TEXT(tblDates[[#This Row],[Date]],"dddd")</f>
        <v>Friday</v>
      </c>
    </row>
    <row r="201" spans="1:7" x14ac:dyDescent="0.25">
      <c r="A201" s="2">
        <v>42385</v>
      </c>
      <c r="B201" s="3">
        <f t="shared" si="15"/>
        <v>2016</v>
      </c>
      <c r="C201" s="3">
        <f t="shared" si="16"/>
        <v>7</v>
      </c>
      <c r="D201" t="str">
        <f t="shared" si="19"/>
        <v>07_Jan</v>
      </c>
      <c r="E201" s="3" t="str">
        <f t="shared" si="17"/>
        <v>Q3</v>
      </c>
      <c r="F201" t="str">
        <f t="shared" si="18"/>
        <v>H2</v>
      </c>
      <c r="G201" s="3" t="str">
        <f>TEXT(tblDates[[#This Row],[Date]],"dddd")</f>
        <v>Saturday</v>
      </c>
    </row>
    <row r="202" spans="1:7" x14ac:dyDescent="0.25">
      <c r="A202" s="2">
        <v>42386</v>
      </c>
      <c r="B202" s="3">
        <f t="shared" si="15"/>
        <v>2016</v>
      </c>
      <c r="C202" s="3">
        <f t="shared" si="16"/>
        <v>7</v>
      </c>
      <c r="D202" t="str">
        <f t="shared" si="19"/>
        <v>07_Jan</v>
      </c>
      <c r="E202" s="3" t="str">
        <f t="shared" si="17"/>
        <v>Q3</v>
      </c>
      <c r="F202" t="str">
        <f t="shared" si="18"/>
        <v>H2</v>
      </c>
      <c r="G202" s="3" t="str">
        <f>TEXT(tblDates[[#This Row],[Date]],"dddd")</f>
        <v>Sunday</v>
      </c>
    </row>
    <row r="203" spans="1:7" x14ac:dyDescent="0.25">
      <c r="A203" s="2">
        <v>42387</v>
      </c>
      <c r="B203" s="3">
        <f t="shared" si="15"/>
        <v>2016</v>
      </c>
      <c r="C203" s="3">
        <f t="shared" si="16"/>
        <v>7</v>
      </c>
      <c r="D203" t="str">
        <f t="shared" si="19"/>
        <v>07_Jan</v>
      </c>
      <c r="E203" s="3" t="str">
        <f t="shared" si="17"/>
        <v>Q3</v>
      </c>
      <c r="F203" t="str">
        <f t="shared" si="18"/>
        <v>H2</v>
      </c>
      <c r="G203" s="3" t="str">
        <f>TEXT(tblDates[[#This Row],[Date]],"dddd")</f>
        <v>Monday</v>
      </c>
    </row>
    <row r="204" spans="1:7" x14ac:dyDescent="0.25">
      <c r="A204" s="2">
        <v>42388</v>
      </c>
      <c r="B204" s="3">
        <f t="shared" si="15"/>
        <v>2016</v>
      </c>
      <c r="C204" s="3">
        <f t="shared" si="16"/>
        <v>7</v>
      </c>
      <c r="D204" t="str">
        <f t="shared" si="19"/>
        <v>07_Jan</v>
      </c>
      <c r="E204" s="3" t="str">
        <f t="shared" si="17"/>
        <v>Q3</v>
      </c>
      <c r="F204" t="str">
        <f t="shared" si="18"/>
        <v>H2</v>
      </c>
      <c r="G204" s="3" t="str">
        <f>TEXT(tblDates[[#This Row],[Date]],"dddd")</f>
        <v>Tuesday</v>
      </c>
    </row>
    <row r="205" spans="1:7" x14ac:dyDescent="0.25">
      <c r="A205" s="2">
        <v>42389</v>
      </c>
      <c r="B205" s="3">
        <f t="shared" si="15"/>
        <v>2016</v>
      </c>
      <c r="C205" s="3">
        <f t="shared" si="16"/>
        <v>7</v>
      </c>
      <c r="D205" t="str">
        <f t="shared" si="19"/>
        <v>07_Jan</v>
      </c>
      <c r="E205" s="3" t="str">
        <f t="shared" si="17"/>
        <v>Q3</v>
      </c>
      <c r="F205" t="str">
        <f t="shared" si="18"/>
        <v>H2</v>
      </c>
      <c r="G205" s="3" t="str">
        <f>TEXT(tblDates[[#This Row],[Date]],"dddd")</f>
        <v>Wednesday</v>
      </c>
    </row>
    <row r="206" spans="1:7" x14ac:dyDescent="0.25">
      <c r="A206" s="2">
        <v>42390</v>
      </c>
      <c r="B206" s="3">
        <f t="shared" si="15"/>
        <v>2016</v>
      </c>
      <c r="C206" s="3">
        <f t="shared" si="16"/>
        <v>7</v>
      </c>
      <c r="D206" t="str">
        <f t="shared" si="19"/>
        <v>07_Jan</v>
      </c>
      <c r="E206" s="3" t="str">
        <f t="shared" si="17"/>
        <v>Q3</v>
      </c>
      <c r="F206" t="str">
        <f t="shared" si="18"/>
        <v>H2</v>
      </c>
      <c r="G206" s="3" t="str">
        <f>TEXT(tblDates[[#This Row],[Date]],"dddd")</f>
        <v>Thursday</v>
      </c>
    </row>
    <row r="207" spans="1:7" x14ac:dyDescent="0.25">
      <c r="A207" s="2">
        <v>42391</v>
      </c>
      <c r="B207" s="3">
        <f t="shared" si="15"/>
        <v>2016</v>
      </c>
      <c r="C207" s="3">
        <f t="shared" si="16"/>
        <v>7</v>
      </c>
      <c r="D207" t="str">
        <f t="shared" si="19"/>
        <v>07_Jan</v>
      </c>
      <c r="E207" s="3" t="str">
        <f t="shared" si="17"/>
        <v>Q3</v>
      </c>
      <c r="F207" t="str">
        <f t="shared" si="18"/>
        <v>H2</v>
      </c>
      <c r="G207" s="3" t="str">
        <f>TEXT(tblDates[[#This Row],[Date]],"dddd")</f>
        <v>Friday</v>
      </c>
    </row>
    <row r="208" spans="1:7" x14ac:dyDescent="0.25">
      <c r="A208" s="2">
        <v>42392</v>
      </c>
      <c r="B208" s="3">
        <f t="shared" si="15"/>
        <v>2016</v>
      </c>
      <c r="C208" s="3">
        <f t="shared" si="16"/>
        <v>7</v>
      </c>
      <c r="D208" t="str">
        <f t="shared" si="19"/>
        <v>07_Jan</v>
      </c>
      <c r="E208" s="3" t="str">
        <f t="shared" si="17"/>
        <v>Q3</v>
      </c>
      <c r="F208" t="str">
        <f t="shared" si="18"/>
        <v>H2</v>
      </c>
      <c r="G208" s="3" t="str">
        <f>TEXT(tblDates[[#This Row],[Date]],"dddd")</f>
        <v>Saturday</v>
      </c>
    </row>
    <row r="209" spans="1:7" x14ac:dyDescent="0.25">
      <c r="A209" s="2">
        <v>42393</v>
      </c>
      <c r="B209" s="3">
        <f t="shared" si="15"/>
        <v>2016</v>
      </c>
      <c r="C209" s="3">
        <f t="shared" si="16"/>
        <v>7</v>
      </c>
      <c r="D209" t="str">
        <f t="shared" si="19"/>
        <v>07_Jan</v>
      </c>
      <c r="E209" s="3" t="str">
        <f t="shared" si="17"/>
        <v>Q3</v>
      </c>
      <c r="F209" t="str">
        <f t="shared" si="18"/>
        <v>H2</v>
      </c>
      <c r="G209" s="3" t="str">
        <f>TEXT(tblDates[[#This Row],[Date]],"dddd")</f>
        <v>Sunday</v>
      </c>
    </row>
    <row r="210" spans="1:7" x14ac:dyDescent="0.25">
      <c r="A210" s="2">
        <v>42394</v>
      </c>
      <c r="B210" s="3">
        <f t="shared" si="15"/>
        <v>2016</v>
      </c>
      <c r="C210" s="3">
        <f t="shared" si="16"/>
        <v>7</v>
      </c>
      <c r="D210" t="str">
        <f t="shared" si="19"/>
        <v>07_Jan</v>
      </c>
      <c r="E210" s="3" t="str">
        <f t="shared" si="17"/>
        <v>Q3</v>
      </c>
      <c r="F210" t="str">
        <f t="shared" si="18"/>
        <v>H2</v>
      </c>
      <c r="G210" s="3" t="str">
        <f>TEXT(tblDates[[#This Row],[Date]],"dddd")</f>
        <v>Monday</v>
      </c>
    </row>
    <row r="211" spans="1:7" x14ac:dyDescent="0.25">
      <c r="A211" s="2">
        <v>42395</v>
      </c>
      <c r="B211" s="3">
        <f t="shared" si="15"/>
        <v>2016</v>
      </c>
      <c r="C211" s="3">
        <f t="shared" si="16"/>
        <v>7</v>
      </c>
      <c r="D211" t="str">
        <f t="shared" si="19"/>
        <v>07_Jan</v>
      </c>
      <c r="E211" s="3" t="str">
        <f t="shared" si="17"/>
        <v>Q3</v>
      </c>
      <c r="F211" t="str">
        <f t="shared" si="18"/>
        <v>H2</v>
      </c>
      <c r="G211" s="3" t="str">
        <f>TEXT(tblDates[[#This Row],[Date]],"dddd")</f>
        <v>Tuesday</v>
      </c>
    </row>
    <row r="212" spans="1:7" x14ac:dyDescent="0.25">
      <c r="A212" s="2">
        <v>42396</v>
      </c>
      <c r="B212" s="3">
        <f t="shared" si="15"/>
        <v>2016</v>
      </c>
      <c r="C212" s="3">
        <f t="shared" si="16"/>
        <v>7</v>
      </c>
      <c r="D212" t="str">
        <f t="shared" si="19"/>
        <v>07_Jan</v>
      </c>
      <c r="E212" s="3" t="str">
        <f t="shared" si="17"/>
        <v>Q3</v>
      </c>
      <c r="F212" t="str">
        <f t="shared" si="18"/>
        <v>H2</v>
      </c>
      <c r="G212" s="3" t="str">
        <f>TEXT(tblDates[[#This Row],[Date]],"dddd")</f>
        <v>Wednesday</v>
      </c>
    </row>
    <row r="213" spans="1:7" x14ac:dyDescent="0.25">
      <c r="A213" s="2">
        <v>42397</v>
      </c>
      <c r="B213" s="3">
        <f t="shared" si="15"/>
        <v>2016</v>
      </c>
      <c r="C213" s="3">
        <f t="shared" si="16"/>
        <v>7</v>
      </c>
      <c r="D213" t="str">
        <f t="shared" si="19"/>
        <v>07_Jan</v>
      </c>
      <c r="E213" s="3" t="str">
        <f t="shared" si="17"/>
        <v>Q3</v>
      </c>
      <c r="F213" t="str">
        <f t="shared" si="18"/>
        <v>H2</v>
      </c>
      <c r="G213" s="3" t="str">
        <f>TEXT(tblDates[[#This Row],[Date]],"dddd")</f>
        <v>Thursday</v>
      </c>
    </row>
    <row r="214" spans="1:7" x14ac:dyDescent="0.25">
      <c r="A214" s="2">
        <v>42398</v>
      </c>
      <c r="B214" s="3">
        <f t="shared" si="15"/>
        <v>2016</v>
      </c>
      <c r="C214" s="3">
        <f t="shared" si="16"/>
        <v>7</v>
      </c>
      <c r="D214" t="str">
        <f t="shared" si="19"/>
        <v>07_Jan</v>
      </c>
      <c r="E214" s="3" t="str">
        <f t="shared" si="17"/>
        <v>Q3</v>
      </c>
      <c r="F214" t="str">
        <f t="shared" si="18"/>
        <v>H2</v>
      </c>
      <c r="G214" s="3" t="str">
        <f>TEXT(tblDates[[#This Row],[Date]],"dddd")</f>
        <v>Friday</v>
      </c>
    </row>
    <row r="215" spans="1:7" x14ac:dyDescent="0.25">
      <c r="A215" s="2">
        <v>42399</v>
      </c>
      <c r="B215" s="3">
        <f t="shared" si="15"/>
        <v>2016</v>
      </c>
      <c r="C215" s="3">
        <f t="shared" si="16"/>
        <v>7</v>
      </c>
      <c r="D215" t="str">
        <f t="shared" si="19"/>
        <v>07_Jan</v>
      </c>
      <c r="E215" s="3" t="str">
        <f t="shared" si="17"/>
        <v>Q3</v>
      </c>
      <c r="F215" t="str">
        <f t="shared" si="18"/>
        <v>H2</v>
      </c>
      <c r="G215" s="3" t="str">
        <f>TEXT(tblDates[[#This Row],[Date]],"dddd")</f>
        <v>Saturday</v>
      </c>
    </row>
    <row r="216" spans="1:7" x14ac:dyDescent="0.25">
      <c r="A216" s="2">
        <v>42400</v>
      </c>
      <c r="B216" s="3">
        <f t="shared" si="15"/>
        <v>2016</v>
      </c>
      <c r="C216" s="3">
        <f t="shared" si="16"/>
        <v>7</v>
      </c>
      <c r="D216" t="str">
        <f t="shared" si="19"/>
        <v>07_Jan</v>
      </c>
      <c r="E216" s="3" t="str">
        <f t="shared" si="17"/>
        <v>Q3</v>
      </c>
      <c r="F216" t="str">
        <f t="shared" si="18"/>
        <v>H2</v>
      </c>
      <c r="G216" s="3" t="str">
        <f>TEXT(tblDates[[#This Row],[Date]],"dddd")</f>
        <v>Sunday</v>
      </c>
    </row>
    <row r="217" spans="1:7" x14ac:dyDescent="0.25">
      <c r="A217" s="2">
        <v>42401</v>
      </c>
      <c r="B217" s="3">
        <f t="shared" si="15"/>
        <v>2016</v>
      </c>
      <c r="C217" s="3">
        <f t="shared" si="16"/>
        <v>8</v>
      </c>
      <c r="D217" t="str">
        <f t="shared" si="19"/>
        <v>08_Feb</v>
      </c>
      <c r="E217" s="3" t="str">
        <f t="shared" si="17"/>
        <v>Q3</v>
      </c>
      <c r="F217" t="str">
        <f t="shared" si="18"/>
        <v>H2</v>
      </c>
      <c r="G217" s="3" t="str">
        <f>TEXT(tblDates[[#This Row],[Date]],"dddd")</f>
        <v>Monday</v>
      </c>
    </row>
    <row r="218" spans="1:7" x14ac:dyDescent="0.25">
      <c r="A218" s="2">
        <v>42402</v>
      </c>
      <c r="B218" s="3">
        <f t="shared" si="15"/>
        <v>2016</v>
      </c>
      <c r="C218" s="3">
        <f t="shared" si="16"/>
        <v>8</v>
      </c>
      <c r="D218" t="str">
        <f t="shared" si="19"/>
        <v>08_Feb</v>
      </c>
      <c r="E218" s="3" t="str">
        <f t="shared" si="17"/>
        <v>Q3</v>
      </c>
      <c r="F218" t="str">
        <f t="shared" si="18"/>
        <v>H2</v>
      </c>
      <c r="G218" s="3" t="str">
        <f>TEXT(tblDates[[#This Row],[Date]],"dddd")</f>
        <v>Tuesday</v>
      </c>
    </row>
    <row r="219" spans="1:7" x14ac:dyDescent="0.25">
      <c r="A219" s="2">
        <v>42403</v>
      </c>
      <c r="B219" s="3">
        <f t="shared" si="15"/>
        <v>2016</v>
      </c>
      <c r="C219" s="3">
        <f t="shared" si="16"/>
        <v>8</v>
      </c>
      <c r="D219" t="str">
        <f t="shared" si="19"/>
        <v>08_Feb</v>
      </c>
      <c r="E219" s="3" t="str">
        <f t="shared" si="17"/>
        <v>Q3</v>
      </c>
      <c r="F219" t="str">
        <f t="shared" si="18"/>
        <v>H2</v>
      </c>
      <c r="G219" s="3" t="str">
        <f>TEXT(tblDates[[#This Row],[Date]],"dddd")</f>
        <v>Wednesday</v>
      </c>
    </row>
    <row r="220" spans="1:7" x14ac:dyDescent="0.25">
      <c r="A220" s="2">
        <v>42404</v>
      </c>
      <c r="B220" s="3">
        <f t="shared" si="15"/>
        <v>2016</v>
      </c>
      <c r="C220" s="3">
        <f t="shared" si="16"/>
        <v>8</v>
      </c>
      <c r="D220" t="str">
        <f t="shared" si="19"/>
        <v>08_Feb</v>
      </c>
      <c r="E220" s="3" t="str">
        <f t="shared" si="17"/>
        <v>Q3</v>
      </c>
      <c r="F220" t="str">
        <f t="shared" si="18"/>
        <v>H2</v>
      </c>
      <c r="G220" s="3" t="str">
        <f>TEXT(tblDates[[#This Row],[Date]],"dddd")</f>
        <v>Thursday</v>
      </c>
    </row>
    <row r="221" spans="1:7" x14ac:dyDescent="0.25">
      <c r="A221" s="2">
        <v>42405</v>
      </c>
      <c r="B221" s="3">
        <f t="shared" si="15"/>
        <v>2016</v>
      </c>
      <c r="C221" s="3">
        <f t="shared" si="16"/>
        <v>8</v>
      </c>
      <c r="D221" t="str">
        <f t="shared" si="19"/>
        <v>08_Feb</v>
      </c>
      <c r="E221" s="3" t="str">
        <f t="shared" si="17"/>
        <v>Q3</v>
      </c>
      <c r="F221" t="str">
        <f t="shared" si="18"/>
        <v>H2</v>
      </c>
      <c r="G221" s="3" t="str">
        <f>TEXT(tblDates[[#This Row],[Date]],"dddd")</f>
        <v>Friday</v>
      </c>
    </row>
    <row r="222" spans="1:7" x14ac:dyDescent="0.25">
      <c r="A222" s="2">
        <v>42406</v>
      </c>
      <c r="B222" s="3">
        <f t="shared" si="15"/>
        <v>2016</v>
      </c>
      <c r="C222" s="3">
        <f t="shared" si="16"/>
        <v>8</v>
      </c>
      <c r="D222" t="str">
        <f t="shared" si="19"/>
        <v>08_Feb</v>
      </c>
      <c r="E222" s="3" t="str">
        <f t="shared" si="17"/>
        <v>Q3</v>
      </c>
      <c r="F222" t="str">
        <f t="shared" si="18"/>
        <v>H2</v>
      </c>
      <c r="G222" s="3" t="str">
        <f>TEXT(tblDates[[#This Row],[Date]],"dddd")</f>
        <v>Saturday</v>
      </c>
    </row>
    <row r="223" spans="1:7" x14ac:dyDescent="0.25">
      <c r="A223" s="2">
        <v>42407</v>
      </c>
      <c r="B223" s="3">
        <f t="shared" si="15"/>
        <v>2016</v>
      </c>
      <c r="C223" s="3">
        <f t="shared" si="16"/>
        <v>8</v>
      </c>
      <c r="D223" t="str">
        <f t="shared" si="19"/>
        <v>08_Feb</v>
      </c>
      <c r="E223" s="3" t="str">
        <f t="shared" si="17"/>
        <v>Q3</v>
      </c>
      <c r="F223" t="str">
        <f t="shared" si="18"/>
        <v>H2</v>
      </c>
      <c r="G223" s="3" t="str">
        <f>TEXT(tblDates[[#This Row],[Date]],"dddd")</f>
        <v>Sunday</v>
      </c>
    </row>
    <row r="224" spans="1:7" x14ac:dyDescent="0.25">
      <c r="A224" s="2">
        <v>42408</v>
      </c>
      <c r="B224" s="3">
        <f t="shared" si="15"/>
        <v>2016</v>
      </c>
      <c r="C224" s="3">
        <f t="shared" si="16"/>
        <v>8</v>
      </c>
      <c r="D224" t="str">
        <f t="shared" si="19"/>
        <v>08_Feb</v>
      </c>
      <c r="E224" s="3" t="str">
        <f t="shared" si="17"/>
        <v>Q3</v>
      </c>
      <c r="F224" t="str">
        <f t="shared" si="18"/>
        <v>H2</v>
      </c>
      <c r="G224" s="3" t="str">
        <f>TEXT(tblDates[[#This Row],[Date]],"dddd")</f>
        <v>Monday</v>
      </c>
    </row>
    <row r="225" spans="1:7" x14ac:dyDescent="0.25">
      <c r="A225" s="2">
        <v>42409</v>
      </c>
      <c r="B225" s="3">
        <f t="shared" si="15"/>
        <v>2016</v>
      </c>
      <c r="C225" s="3">
        <f t="shared" si="16"/>
        <v>8</v>
      </c>
      <c r="D225" t="str">
        <f t="shared" si="19"/>
        <v>08_Feb</v>
      </c>
      <c r="E225" s="3" t="str">
        <f t="shared" si="17"/>
        <v>Q3</v>
      </c>
      <c r="F225" t="str">
        <f t="shared" si="18"/>
        <v>H2</v>
      </c>
      <c r="G225" s="3" t="str">
        <f>TEXT(tblDates[[#This Row],[Date]],"dddd")</f>
        <v>Tuesday</v>
      </c>
    </row>
    <row r="226" spans="1:7" x14ac:dyDescent="0.25">
      <c r="A226" s="2">
        <v>42410</v>
      </c>
      <c r="B226" s="3">
        <f t="shared" si="15"/>
        <v>2016</v>
      </c>
      <c r="C226" s="3">
        <f t="shared" si="16"/>
        <v>8</v>
      </c>
      <c r="D226" t="str">
        <f t="shared" si="19"/>
        <v>08_Feb</v>
      </c>
      <c r="E226" s="3" t="str">
        <f t="shared" si="17"/>
        <v>Q3</v>
      </c>
      <c r="F226" t="str">
        <f t="shared" si="18"/>
        <v>H2</v>
      </c>
      <c r="G226" s="3" t="str">
        <f>TEXT(tblDates[[#This Row],[Date]],"dddd")</f>
        <v>Wednesday</v>
      </c>
    </row>
    <row r="227" spans="1:7" x14ac:dyDescent="0.25">
      <c r="A227" s="2">
        <v>42411</v>
      </c>
      <c r="B227" s="3">
        <f t="shared" si="15"/>
        <v>2016</v>
      </c>
      <c r="C227" s="3">
        <f t="shared" si="16"/>
        <v>8</v>
      </c>
      <c r="D227" t="str">
        <f t="shared" si="19"/>
        <v>08_Feb</v>
      </c>
      <c r="E227" s="3" t="str">
        <f t="shared" si="17"/>
        <v>Q3</v>
      </c>
      <c r="F227" t="str">
        <f t="shared" si="18"/>
        <v>H2</v>
      </c>
      <c r="G227" s="3" t="str">
        <f>TEXT(tblDates[[#This Row],[Date]],"dddd")</f>
        <v>Thursday</v>
      </c>
    </row>
    <row r="228" spans="1:7" x14ac:dyDescent="0.25">
      <c r="A228" s="2">
        <v>42412</v>
      </c>
      <c r="B228" s="3">
        <f t="shared" si="15"/>
        <v>2016</v>
      </c>
      <c r="C228" s="3">
        <f t="shared" si="16"/>
        <v>8</v>
      </c>
      <c r="D228" t="str">
        <f t="shared" si="19"/>
        <v>08_Feb</v>
      </c>
      <c r="E228" s="3" t="str">
        <f t="shared" si="17"/>
        <v>Q3</v>
      </c>
      <c r="F228" t="str">
        <f t="shared" si="18"/>
        <v>H2</v>
      </c>
      <c r="G228" s="3" t="str">
        <f>TEXT(tblDates[[#This Row],[Date]],"dddd")</f>
        <v>Friday</v>
      </c>
    </row>
    <row r="229" spans="1:7" x14ac:dyDescent="0.25">
      <c r="A229" s="2">
        <v>42413</v>
      </c>
      <c r="B229" s="3">
        <f t="shared" si="15"/>
        <v>2016</v>
      </c>
      <c r="C229" s="3">
        <f t="shared" si="16"/>
        <v>8</v>
      </c>
      <c r="D229" t="str">
        <f t="shared" si="19"/>
        <v>08_Feb</v>
      </c>
      <c r="E229" s="3" t="str">
        <f t="shared" si="17"/>
        <v>Q3</v>
      </c>
      <c r="F229" t="str">
        <f t="shared" si="18"/>
        <v>H2</v>
      </c>
      <c r="G229" s="3" t="str">
        <f>TEXT(tblDates[[#This Row],[Date]],"dddd")</f>
        <v>Saturday</v>
      </c>
    </row>
    <row r="230" spans="1:7" x14ac:dyDescent="0.25">
      <c r="A230" s="2">
        <v>42414</v>
      </c>
      <c r="B230" s="3">
        <f t="shared" si="15"/>
        <v>2016</v>
      </c>
      <c r="C230" s="3">
        <f t="shared" si="16"/>
        <v>8</v>
      </c>
      <c r="D230" t="str">
        <f t="shared" si="19"/>
        <v>08_Feb</v>
      </c>
      <c r="E230" s="3" t="str">
        <f t="shared" si="17"/>
        <v>Q3</v>
      </c>
      <c r="F230" t="str">
        <f t="shared" si="18"/>
        <v>H2</v>
      </c>
      <c r="G230" s="3" t="str">
        <f>TEXT(tblDates[[#This Row],[Date]],"dddd")</f>
        <v>Sunday</v>
      </c>
    </row>
    <row r="231" spans="1:7" x14ac:dyDescent="0.25">
      <c r="A231" s="2">
        <v>42415</v>
      </c>
      <c r="B231" s="3">
        <f t="shared" si="15"/>
        <v>2016</v>
      </c>
      <c r="C231" s="3">
        <f t="shared" si="16"/>
        <v>8</v>
      </c>
      <c r="D231" t="str">
        <f t="shared" si="19"/>
        <v>08_Feb</v>
      </c>
      <c r="E231" s="3" t="str">
        <f t="shared" si="17"/>
        <v>Q3</v>
      </c>
      <c r="F231" t="str">
        <f t="shared" si="18"/>
        <v>H2</v>
      </c>
      <c r="G231" s="3" t="str">
        <f>TEXT(tblDates[[#This Row],[Date]],"dddd")</f>
        <v>Monday</v>
      </c>
    </row>
    <row r="232" spans="1:7" x14ac:dyDescent="0.25">
      <c r="A232" s="2">
        <v>42416</v>
      </c>
      <c r="B232" s="3">
        <f t="shared" si="15"/>
        <v>2016</v>
      </c>
      <c r="C232" s="3">
        <f t="shared" si="16"/>
        <v>8</v>
      </c>
      <c r="D232" t="str">
        <f t="shared" si="19"/>
        <v>08_Feb</v>
      </c>
      <c r="E232" s="3" t="str">
        <f t="shared" si="17"/>
        <v>Q3</v>
      </c>
      <c r="F232" t="str">
        <f t="shared" si="18"/>
        <v>H2</v>
      </c>
      <c r="G232" s="3" t="str">
        <f>TEXT(tblDates[[#This Row],[Date]],"dddd")</f>
        <v>Tuesday</v>
      </c>
    </row>
    <row r="233" spans="1:7" x14ac:dyDescent="0.25">
      <c r="A233" s="2">
        <v>42417</v>
      </c>
      <c r="B233" s="3">
        <f t="shared" si="15"/>
        <v>2016</v>
      </c>
      <c r="C233" s="3">
        <f t="shared" si="16"/>
        <v>8</v>
      </c>
      <c r="D233" t="str">
        <f t="shared" si="19"/>
        <v>08_Feb</v>
      </c>
      <c r="E233" s="3" t="str">
        <f t="shared" si="17"/>
        <v>Q3</v>
      </c>
      <c r="F233" t="str">
        <f t="shared" si="18"/>
        <v>H2</v>
      </c>
      <c r="G233" s="3" t="str">
        <f>TEXT(tblDates[[#This Row],[Date]],"dddd")</f>
        <v>Wednesday</v>
      </c>
    </row>
    <row r="234" spans="1:7" x14ac:dyDescent="0.25">
      <c r="A234" s="2">
        <v>42418</v>
      </c>
      <c r="B234" s="3">
        <f t="shared" si="15"/>
        <v>2016</v>
      </c>
      <c r="C234" s="3">
        <f t="shared" si="16"/>
        <v>8</v>
      </c>
      <c r="D234" t="str">
        <f t="shared" si="19"/>
        <v>08_Feb</v>
      </c>
      <c r="E234" s="3" t="str">
        <f t="shared" si="17"/>
        <v>Q3</v>
      </c>
      <c r="F234" t="str">
        <f t="shared" si="18"/>
        <v>H2</v>
      </c>
      <c r="G234" s="3" t="str">
        <f>TEXT(tblDates[[#This Row],[Date]],"dddd")</f>
        <v>Thursday</v>
      </c>
    </row>
    <row r="235" spans="1:7" x14ac:dyDescent="0.25">
      <c r="A235" s="2">
        <v>42419</v>
      </c>
      <c r="B235" s="3">
        <f t="shared" si="15"/>
        <v>2016</v>
      </c>
      <c r="C235" s="3">
        <f t="shared" si="16"/>
        <v>8</v>
      </c>
      <c r="D235" t="str">
        <f t="shared" si="19"/>
        <v>08_Feb</v>
      </c>
      <c r="E235" s="3" t="str">
        <f t="shared" si="17"/>
        <v>Q3</v>
      </c>
      <c r="F235" t="str">
        <f t="shared" si="18"/>
        <v>H2</v>
      </c>
      <c r="G235" s="3" t="str">
        <f>TEXT(tblDates[[#This Row],[Date]],"dddd")</f>
        <v>Friday</v>
      </c>
    </row>
    <row r="236" spans="1:7" x14ac:dyDescent="0.25">
      <c r="A236" s="2">
        <v>42420</v>
      </c>
      <c r="B236" s="3">
        <f t="shared" si="15"/>
        <v>2016</v>
      </c>
      <c r="C236" s="3">
        <f t="shared" si="16"/>
        <v>8</v>
      </c>
      <c r="D236" t="str">
        <f t="shared" si="19"/>
        <v>08_Feb</v>
      </c>
      <c r="E236" s="3" t="str">
        <f t="shared" si="17"/>
        <v>Q3</v>
      </c>
      <c r="F236" t="str">
        <f t="shared" si="18"/>
        <v>H2</v>
      </c>
      <c r="G236" s="3" t="str">
        <f>TEXT(tblDates[[#This Row],[Date]],"dddd")</f>
        <v>Saturday</v>
      </c>
    </row>
    <row r="237" spans="1:7" x14ac:dyDescent="0.25">
      <c r="A237" s="2">
        <v>42421</v>
      </c>
      <c r="B237" s="3">
        <f t="shared" si="15"/>
        <v>2016</v>
      </c>
      <c r="C237" s="3">
        <f t="shared" si="16"/>
        <v>8</v>
      </c>
      <c r="D237" t="str">
        <f t="shared" si="19"/>
        <v>08_Feb</v>
      </c>
      <c r="E237" s="3" t="str">
        <f t="shared" si="17"/>
        <v>Q3</v>
      </c>
      <c r="F237" t="str">
        <f t="shared" si="18"/>
        <v>H2</v>
      </c>
      <c r="G237" s="3" t="str">
        <f>TEXT(tblDates[[#This Row],[Date]],"dddd")</f>
        <v>Sunday</v>
      </c>
    </row>
    <row r="238" spans="1:7" x14ac:dyDescent="0.25">
      <c r="A238" s="2">
        <v>42422</v>
      </c>
      <c r="B238" s="3">
        <f t="shared" si="15"/>
        <v>2016</v>
      </c>
      <c r="C238" s="3">
        <f t="shared" si="16"/>
        <v>8</v>
      </c>
      <c r="D238" t="str">
        <f t="shared" si="19"/>
        <v>08_Feb</v>
      </c>
      <c r="E238" s="3" t="str">
        <f t="shared" si="17"/>
        <v>Q3</v>
      </c>
      <c r="F238" t="str">
        <f t="shared" si="18"/>
        <v>H2</v>
      </c>
      <c r="G238" s="3" t="str">
        <f>TEXT(tblDates[[#This Row],[Date]],"dddd")</f>
        <v>Monday</v>
      </c>
    </row>
    <row r="239" spans="1:7" x14ac:dyDescent="0.25">
      <c r="A239" s="2">
        <v>42423</v>
      </c>
      <c r="B239" s="3">
        <f t="shared" si="15"/>
        <v>2016</v>
      </c>
      <c r="C239" s="3">
        <f t="shared" si="16"/>
        <v>8</v>
      </c>
      <c r="D239" t="str">
        <f t="shared" si="19"/>
        <v>08_Feb</v>
      </c>
      <c r="E239" s="3" t="str">
        <f t="shared" si="17"/>
        <v>Q3</v>
      </c>
      <c r="F239" t="str">
        <f t="shared" si="18"/>
        <v>H2</v>
      </c>
      <c r="G239" s="3" t="str">
        <f>TEXT(tblDates[[#This Row],[Date]],"dddd")</f>
        <v>Tuesday</v>
      </c>
    </row>
    <row r="240" spans="1:7" x14ac:dyDescent="0.25">
      <c r="A240" s="2">
        <v>42424</v>
      </c>
      <c r="B240" s="3">
        <f t="shared" si="15"/>
        <v>2016</v>
      </c>
      <c r="C240" s="3">
        <f t="shared" si="16"/>
        <v>8</v>
      </c>
      <c r="D240" t="str">
        <f t="shared" si="19"/>
        <v>08_Feb</v>
      </c>
      <c r="E240" s="3" t="str">
        <f t="shared" si="17"/>
        <v>Q3</v>
      </c>
      <c r="F240" t="str">
        <f t="shared" si="18"/>
        <v>H2</v>
      </c>
      <c r="G240" s="3" t="str">
        <f>TEXT(tblDates[[#This Row],[Date]],"dddd")</f>
        <v>Wednesday</v>
      </c>
    </row>
    <row r="241" spans="1:7" x14ac:dyDescent="0.25">
      <c r="A241" s="2">
        <v>42425</v>
      </c>
      <c r="B241" s="3">
        <f t="shared" si="15"/>
        <v>2016</v>
      </c>
      <c r="C241" s="3">
        <f t="shared" si="16"/>
        <v>8</v>
      </c>
      <c r="D241" t="str">
        <f t="shared" si="19"/>
        <v>08_Feb</v>
      </c>
      <c r="E241" s="3" t="str">
        <f t="shared" si="17"/>
        <v>Q3</v>
      </c>
      <c r="F241" t="str">
        <f t="shared" si="18"/>
        <v>H2</v>
      </c>
      <c r="G241" s="3" t="str">
        <f>TEXT(tblDates[[#This Row],[Date]],"dddd")</f>
        <v>Thursday</v>
      </c>
    </row>
    <row r="242" spans="1:7" x14ac:dyDescent="0.25">
      <c r="A242" s="2">
        <v>42426</v>
      </c>
      <c r="B242" s="3">
        <f t="shared" si="15"/>
        <v>2016</v>
      </c>
      <c r="C242" s="3">
        <f t="shared" si="16"/>
        <v>8</v>
      </c>
      <c r="D242" t="str">
        <f t="shared" si="19"/>
        <v>08_Feb</v>
      </c>
      <c r="E242" s="3" t="str">
        <f t="shared" si="17"/>
        <v>Q3</v>
      </c>
      <c r="F242" t="str">
        <f t="shared" si="18"/>
        <v>H2</v>
      </c>
      <c r="G242" s="3" t="str">
        <f>TEXT(tblDates[[#This Row],[Date]],"dddd")</f>
        <v>Friday</v>
      </c>
    </row>
    <row r="243" spans="1:7" x14ac:dyDescent="0.25">
      <c r="A243" s="2">
        <v>42427</v>
      </c>
      <c r="B243" s="3">
        <f t="shared" si="15"/>
        <v>2016</v>
      </c>
      <c r="C243" s="3">
        <f t="shared" si="16"/>
        <v>8</v>
      </c>
      <c r="D243" t="str">
        <f t="shared" si="19"/>
        <v>08_Feb</v>
      </c>
      <c r="E243" s="3" t="str">
        <f t="shared" si="17"/>
        <v>Q3</v>
      </c>
      <c r="F243" t="str">
        <f t="shared" si="18"/>
        <v>H2</v>
      </c>
      <c r="G243" s="3" t="str">
        <f>TEXT(tblDates[[#This Row],[Date]],"dddd")</f>
        <v>Saturday</v>
      </c>
    </row>
    <row r="244" spans="1:7" x14ac:dyDescent="0.25">
      <c r="A244" s="2">
        <v>42428</v>
      </c>
      <c r="B244" s="3">
        <f t="shared" si="15"/>
        <v>2016</v>
      </c>
      <c r="C244" s="3">
        <f t="shared" si="16"/>
        <v>8</v>
      </c>
      <c r="D244" t="str">
        <f t="shared" si="19"/>
        <v>08_Feb</v>
      </c>
      <c r="E244" s="3" t="str">
        <f t="shared" si="17"/>
        <v>Q3</v>
      </c>
      <c r="F244" t="str">
        <f t="shared" si="18"/>
        <v>H2</v>
      </c>
      <c r="G244" s="3" t="str">
        <f>TEXT(tblDates[[#This Row],[Date]],"dddd")</f>
        <v>Sunday</v>
      </c>
    </row>
    <row r="245" spans="1:7" x14ac:dyDescent="0.25">
      <c r="A245" s="2">
        <v>42429</v>
      </c>
      <c r="B245" s="3">
        <f t="shared" si="15"/>
        <v>2016</v>
      </c>
      <c r="C245" s="3">
        <f t="shared" si="16"/>
        <v>8</v>
      </c>
      <c r="D245" t="str">
        <f t="shared" si="19"/>
        <v>08_Feb</v>
      </c>
      <c r="E245" s="3" t="str">
        <f t="shared" si="17"/>
        <v>Q3</v>
      </c>
      <c r="F245" t="str">
        <f t="shared" si="18"/>
        <v>H2</v>
      </c>
      <c r="G245" s="3" t="str">
        <f>TEXT(tblDates[[#This Row],[Date]],"dddd")</f>
        <v>Monday</v>
      </c>
    </row>
    <row r="246" spans="1:7" x14ac:dyDescent="0.25">
      <c r="A246" s="2">
        <v>42430</v>
      </c>
      <c r="B246" s="3">
        <f t="shared" si="15"/>
        <v>2016</v>
      </c>
      <c r="C246" s="3">
        <f t="shared" si="16"/>
        <v>9</v>
      </c>
      <c r="D246" t="str">
        <f t="shared" si="19"/>
        <v>09_Mar</v>
      </c>
      <c r="E246" s="3" t="str">
        <f t="shared" si="17"/>
        <v>Q3</v>
      </c>
      <c r="F246" t="str">
        <f t="shared" si="18"/>
        <v>H2</v>
      </c>
      <c r="G246" s="3" t="str">
        <f>TEXT(tblDates[[#This Row],[Date]],"dddd")</f>
        <v>Tuesday</v>
      </c>
    </row>
    <row r="247" spans="1:7" x14ac:dyDescent="0.25">
      <c r="A247" s="2">
        <v>42431</v>
      </c>
      <c r="B247" s="3">
        <f t="shared" si="15"/>
        <v>2016</v>
      </c>
      <c r="C247" s="3">
        <f t="shared" si="16"/>
        <v>9</v>
      </c>
      <c r="D247" t="str">
        <f t="shared" si="19"/>
        <v>09_Mar</v>
      </c>
      <c r="E247" s="3" t="str">
        <f t="shared" si="17"/>
        <v>Q3</v>
      </c>
      <c r="F247" t="str">
        <f t="shared" si="18"/>
        <v>H2</v>
      </c>
      <c r="G247" s="3" t="str">
        <f>TEXT(tblDates[[#This Row],[Date]],"dddd")</f>
        <v>Wednesday</v>
      </c>
    </row>
    <row r="248" spans="1:7" x14ac:dyDescent="0.25">
      <c r="A248" s="2">
        <v>42432</v>
      </c>
      <c r="B248" s="3">
        <f t="shared" si="15"/>
        <v>2016</v>
      </c>
      <c r="C248" s="3">
        <f t="shared" si="16"/>
        <v>9</v>
      </c>
      <c r="D248" t="str">
        <f t="shared" si="19"/>
        <v>09_Mar</v>
      </c>
      <c r="E248" s="3" t="str">
        <f t="shared" si="17"/>
        <v>Q3</v>
      </c>
      <c r="F248" t="str">
        <f t="shared" si="18"/>
        <v>H2</v>
      </c>
      <c r="G248" s="3" t="str">
        <f>TEXT(tblDates[[#This Row],[Date]],"dddd")</f>
        <v>Thursday</v>
      </c>
    </row>
    <row r="249" spans="1:7" x14ac:dyDescent="0.25">
      <c r="A249" s="2">
        <v>42433</v>
      </c>
      <c r="B249" s="3">
        <f t="shared" si="15"/>
        <v>2016</v>
      </c>
      <c r="C249" s="3">
        <f t="shared" si="16"/>
        <v>9</v>
      </c>
      <c r="D249" t="str">
        <f t="shared" si="19"/>
        <v>09_Mar</v>
      </c>
      <c r="E249" s="3" t="str">
        <f t="shared" si="17"/>
        <v>Q3</v>
      </c>
      <c r="F249" t="str">
        <f t="shared" si="18"/>
        <v>H2</v>
      </c>
      <c r="G249" s="3" t="str">
        <f>TEXT(tblDates[[#This Row],[Date]],"dddd")</f>
        <v>Friday</v>
      </c>
    </row>
    <row r="250" spans="1:7" x14ac:dyDescent="0.25">
      <c r="A250" s="2">
        <v>42434</v>
      </c>
      <c r="B250" s="3">
        <f t="shared" si="15"/>
        <v>2016</v>
      </c>
      <c r="C250" s="3">
        <f t="shared" si="16"/>
        <v>9</v>
      </c>
      <c r="D250" t="str">
        <f t="shared" si="19"/>
        <v>09_Mar</v>
      </c>
      <c r="E250" s="3" t="str">
        <f t="shared" si="17"/>
        <v>Q3</v>
      </c>
      <c r="F250" t="str">
        <f t="shared" si="18"/>
        <v>H2</v>
      </c>
      <c r="G250" s="3" t="str">
        <f>TEXT(tblDates[[#This Row],[Date]],"dddd")</f>
        <v>Saturday</v>
      </c>
    </row>
    <row r="251" spans="1:7" x14ac:dyDescent="0.25">
      <c r="A251" s="2">
        <v>42435</v>
      </c>
      <c r="B251" s="3">
        <f t="shared" si="15"/>
        <v>2016</v>
      </c>
      <c r="C251" s="3">
        <f t="shared" si="16"/>
        <v>9</v>
      </c>
      <c r="D251" t="str">
        <f t="shared" si="19"/>
        <v>09_Mar</v>
      </c>
      <c r="E251" s="3" t="str">
        <f t="shared" si="17"/>
        <v>Q3</v>
      </c>
      <c r="F251" t="str">
        <f t="shared" si="18"/>
        <v>H2</v>
      </c>
      <c r="G251" s="3" t="str">
        <f>TEXT(tblDates[[#This Row],[Date]],"dddd")</f>
        <v>Sunday</v>
      </c>
    </row>
    <row r="252" spans="1:7" x14ac:dyDescent="0.25">
      <c r="A252" s="2">
        <v>42436</v>
      </c>
      <c r="B252" s="3">
        <f t="shared" si="15"/>
        <v>2016</v>
      </c>
      <c r="C252" s="3">
        <f t="shared" si="16"/>
        <v>9</v>
      </c>
      <c r="D252" t="str">
        <f t="shared" si="19"/>
        <v>09_Mar</v>
      </c>
      <c r="E252" s="3" t="str">
        <f t="shared" si="17"/>
        <v>Q3</v>
      </c>
      <c r="F252" t="str">
        <f t="shared" si="18"/>
        <v>H2</v>
      </c>
      <c r="G252" s="3" t="str">
        <f>TEXT(tblDates[[#This Row],[Date]],"dddd")</f>
        <v>Monday</v>
      </c>
    </row>
    <row r="253" spans="1:7" x14ac:dyDescent="0.25">
      <c r="A253" s="2">
        <v>42437</v>
      </c>
      <c r="B253" s="3">
        <f t="shared" si="15"/>
        <v>2016</v>
      </c>
      <c r="C253" s="3">
        <f t="shared" si="16"/>
        <v>9</v>
      </c>
      <c r="D253" t="str">
        <f t="shared" si="19"/>
        <v>09_Mar</v>
      </c>
      <c r="E253" s="3" t="str">
        <f t="shared" si="17"/>
        <v>Q3</v>
      </c>
      <c r="F253" t="str">
        <f t="shared" si="18"/>
        <v>H2</v>
      </c>
      <c r="G253" s="3" t="str">
        <f>TEXT(tblDates[[#This Row],[Date]],"dddd")</f>
        <v>Tuesday</v>
      </c>
    </row>
    <row r="254" spans="1:7" x14ac:dyDescent="0.25">
      <c r="A254" s="2">
        <v>42438</v>
      </c>
      <c r="B254" s="3">
        <f t="shared" si="15"/>
        <v>2016</v>
      </c>
      <c r="C254" s="3">
        <f t="shared" si="16"/>
        <v>9</v>
      </c>
      <c r="D254" t="str">
        <f t="shared" si="19"/>
        <v>09_Mar</v>
      </c>
      <c r="E254" s="3" t="str">
        <f t="shared" si="17"/>
        <v>Q3</v>
      </c>
      <c r="F254" t="str">
        <f t="shared" si="18"/>
        <v>H2</v>
      </c>
      <c r="G254" s="3" t="str">
        <f>TEXT(tblDates[[#This Row],[Date]],"dddd")</f>
        <v>Wednesday</v>
      </c>
    </row>
    <row r="255" spans="1:7" x14ac:dyDescent="0.25">
      <c r="A255" s="2">
        <v>42439</v>
      </c>
      <c r="B255" s="3">
        <f t="shared" si="15"/>
        <v>2016</v>
      </c>
      <c r="C255" s="3">
        <f t="shared" si="16"/>
        <v>9</v>
      </c>
      <c r="D255" t="str">
        <f t="shared" si="19"/>
        <v>09_Mar</v>
      </c>
      <c r="E255" s="3" t="str">
        <f t="shared" si="17"/>
        <v>Q3</v>
      </c>
      <c r="F255" t="str">
        <f t="shared" si="18"/>
        <v>H2</v>
      </c>
      <c r="G255" s="3" t="str">
        <f>TEXT(tblDates[[#This Row],[Date]],"dddd")</f>
        <v>Thursday</v>
      </c>
    </row>
    <row r="256" spans="1:7" x14ac:dyDescent="0.25">
      <c r="A256" s="2">
        <v>42440</v>
      </c>
      <c r="B256" s="3">
        <f t="shared" si="15"/>
        <v>2016</v>
      </c>
      <c r="C256" s="3">
        <f t="shared" si="16"/>
        <v>9</v>
      </c>
      <c r="D256" t="str">
        <f t="shared" si="19"/>
        <v>09_Mar</v>
      </c>
      <c r="E256" s="3" t="str">
        <f t="shared" si="17"/>
        <v>Q3</v>
      </c>
      <c r="F256" t="str">
        <f t="shared" si="18"/>
        <v>H2</v>
      </c>
      <c r="G256" s="3" t="str">
        <f>TEXT(tblDates[[#This Row],[Date]],"dddd")</f>
        <v>Friday</v>
      </c>
    </row>
    <row r="257" spans="1:7" x14ac:dyDescent="0.25">
      <c r="A257" s="2">
        <v>42441</v>
      </c>
      <c r="B257" s="3">
        <f t="shared" si="15"/>
        <v>2016</v>
      </c>
      <c r="C257" s="3">
        <f t="shared" si="16"/>
        <v>9</v>
      </c>
      <c r="D257" t="str">
        <f t="shared" si="19"/>
        <v>09_Mar</v>
      </c>
      <c r="E257" s="3" t="str">
        <f t="shared" si="17"/>
        <v>Q3</v>
      </c>
      <c r="F257" t="str">
        <f t="shared" si="18"/>
        <v>H2</v>
      </c>
      <c r="G257" s="3" t="str">
        <f>TEXT(tblDates[[#This Row],[Date]],"dddd")</f>
        <v>Saturday</v>
      </c>
    </row>
    <row r="258" spans="1:7" x14ac:dyDescent="0.25">
      <c r="A258" s="2">
        <v>42442</v>
      </c>
      <c r="B258" s="3">
        <f t="shared" ref="B258:B321" si="20">YEAR(A258)+IF(MONTH(A258)&gt;6,1,0)</f>
        <v>2016</v>
      </c>
      <c r="C258" s="3">
        <f t="shared" ref="C258:C321" si="21">MONTH(A258)+IF(MONTH(A258)&gt;6,-6,6)</f>
        <v>9</v>
      </c>
      <c r="D258" t="str">
        <f t="shared" si="19"/>
        <v>09_Mar</v>
      </c>
      <c r="E258" s="3" t="str">
        <f t="shared" ref="E258:E321" si="22">"Q"&amp;ROUNDUP(C258/3,0)</f>
        <v>Q3</v>
      </c>
      <c r="F258" t="str">
        <f t="shared" ref="F258:F321" si="23">IF(C258&lt;=6,"H1","H2")</f>
        <v>H2</v>
      </c>
      <c r="G258" s="3" t="str">
        <f>TEXT(tblDates[[#This Row],[Date]],"dddd")</f>
        <v>Sunday</v>
      </c>
    </row>
    <row r="259" spans="1:7" x14ac:dyDescent="0.25">
      <c r="A259" s="2">
        <v>42443</v>
      </c>
      <c r="B259" s="3">
        <f t="shared" si="20"/>
        <v>2016</v>
      </c>
      <c r="C259" s="3">
        <f t="shared" si="21"/>
        <v>9</v>
      </c>
      <c r="D259" t="str">
        <f t="shared" ref="D259:D322" si="24">TEXT(C259,"00")&amp;"_"&amp;TEXT(A259,"mmm")</f>
        <v>09_Mar</v>
      </c>
      <c r="E259" s="3" t="str">
        <f t="shared" si="22"/>
        <v>Q3</v>
      </c>
      <c r="F259" t="str">
        <f t="shared" si="23"/>
        <v>H2</v>
      </c>
      <c r="G259" s="3" t="str">
        <f>TEXT(tblDates[[#This Row],[Date]],"dddd")</f>
        <v>Monday</v>
      </c>
    </row>
    <row r="260" spans="1:7" x14ac:dyDescent="0.25">
      <c r="A260" s="2">
        <v>42444</v>
      </c>
      <c r="B260" s="3">
        <f t="shared" si="20"/>
        <v>2016</v>
      </c>
      <c r="C260" s="3">
        <f t="shared" si="21"/>
        <v>9</v>
      </c>
      <c r="D260" t="str">
        <f t="shared" si="24"/>
        <v>09_Mar</v>
      </c>
      <c r="E260" s="3" t="str">
        <f t="shared" si="22"/>
        <v>Q3</v>
      </c>
      <c r="F260" t="str">
        <f t="shared" si="23"/>
        <v>H2</v>
      </c>
      <c r="G260" s="3" t="str">
        <f>TEXT(tblDates[[#This Row],[Date]],"dddd")</f>
        <v>Tuesday</v>
      </c>
    </row>
    <row r="261" spans="1:7" x14ac:dyDescent="0.25">
      <c r="A261" s="2">
        <v>42445</v>
      </c>
      <c r="B261" s="3">
        <f t="shared" si="20"/>
        <v>2016</v>
      </c>
      <c r="C261" s="3">
        <f t="shared" si="21"/>
        <v>9</v>
      </c>
      <c r="D261" t="str">
        <f t="shared" si="24"/>
        <v>09_Mar</v>
      </c>
      <c r="E261" s="3" t="str">
        <f t="shared" si="22"/>
        <v>Q3</v>
      </c>
      <c r="F261" t="str">
        <f t="shared" si="23"/>
        <v>H2</v>
      </c>
      <c r="G261" s="3" t="str">
        <f>TEXT(tblDates[[#This Row],[Date]],"dddd")</f>
        <v>Wednesday</v>
      </c>
    </row>
    <row r="262" spans="1:7" x14ac:dyDescent="0.25">
      <c r="A262" s="2">
        <v>42446</v>
      </c>
      <c r="B262" s="3">
        <f t="shared" si="20"/>
        <v>2016</v>
      </c>
      <c r="C262" s="3">
        <f t="shared" si="21"/>
        <v>9</v>
      </c>
      <c r="D262" t="str">
        <f t="shared" si="24"/>
        <v>09_Mar</v>
      </c>
      <c r="E262" s="3" t="str">
        <f t="shared" si="22"/>
        <v>Q3</v>
      </c>
      <c r="F262" t="str">
        <f t="shared" si="23"/>
        <v>H2</v>
      </c>
      <c r="G262" s="3" t="str">
        <f>TEXT(tblDates[[#This Row],[Date]],"dddd")</f>
        <v>Thursday</v>
      </c>
    </row>
    <row r="263" spans="1:7" x14ac:dyDescent="0.25">
      <c r="A263" s="2">
        <v>42447</v>
      </c>
      <c r="B263" s="3">
        <f t="shared" si="20"/>
        <v>2016</v>
      </c>
      <c r="C263" s="3">
        <f t="shared" si="21"/>
        <v>9</v>
      </c>
      <c r="D263" t="str">
        <f t="shared" si="24"/>
        <v>09_Mar</v>
      </c>
      <c r="E263" s="3" t="str">
        <f t="shared" si="22"/>
        <v>Q3</v>
      </c>
      <c r="F263" t="str">
        <f t="shared" si="23"/>
        <v>H2</v>
      </c>
      <c r="G263" s="3" t="str">
        <f>TEXT(tblDates[[#This Row],[Date]],"dddd")</f>
        <v>Friday</v>
      </c>
    </row>
    <row r="264" spans="1:7" x14ac:dyDescent="0.25">
      <c r="A264" s="2">
        <v>42448</v>
      </c>
      <c r="B264" s="3">
        <f t="shared" si="20"/>
        <v>2016</v>
      </c>
      <c r="C264" s="3">
        <f t="shared" si="21"/>
        <v>9</v>
      </c>
      <c r="D264" t="str">
        <f t="shared" si="24"/>
        <v>09_Mar</v>
      </c>
      <c r="E264" s="3" t="str">
        <f t="shared" si="22"/>
        <v>Q3</v>
      </c>
      <c r="F264" t="str">
        <f t="shared" si="23"/>
        <v>H2</v>
      </c>
      <c r="G264" s="3" t="str">
        <f>TEXT(tblDates[[#This Row],[Date]],"dddd")</f>
        <v>Saturday</v>
      </c>
    </row>
    <row r="265" spans="1:7" x14ac:dyDescent="0.25">
      <c r="A265" s="2">
        <v>42449</v>
      </c>
      <c r="B265" s="3">
        <f t="shared" si="20"/>
        <v>2016</v>
      </c>
      <c r="C265" s="3">
        <f t="shared" si="21"/>
        <v>9</v>
      </c>
      <c r="D265" t="str">
        <f t="shared" si="24"/>
        <v>09_Mar</v>
      </c>
      <c r="E265" s="3" t="str">
        <f t="shared" si="22"/>
        <v>Q3</v>
      </c>
      <c r="F265" t="str">
        <f t="shared" si="23"/>
        <v>H2</v>
      </c>
      <c r="G265" s="3" t="str">
        <f>TEXT(tblDates[[#This Row],[Date]],"dddd")</f>
        <v>Sunday</v>
      </c>
    </row>
    <row r="266" spans="1:7" x14ac:dyDescent="0.25">
      <c r="A266" s="2">
        <v>42450</v>
      </c>
      <c r="B266" s="3">
        <f t="shared" si="20"/>
        <v>2016</v>
      </c>
      <c r="C266" s="3">
        <f t="shared" si="21"/>
        <v>9</v>
      </c>
      <c r="D266" t="str">
        <f t="shared" si="24"/>
        <v>09_Mar</v>
      </c>
      <c r="E266" s="3" t="str">
        <f t="shared" si="22"/>
        <v>Q3</v>
      </c>
      <c r="F266" t="str">
        <f t="shared" si="23"/>
        <v>H2</v>
      </c>
      <c r="G266" s="3" t="str">
        <f>TEXT(tblDates[[#This Row],[Date]],"dddd")</f>
        <v>Monday</v>
      </c>
    </row>
    <row r="267" spans="1:7" x14ac:dyDescent="0.25">
      <c r="A267" s="2">
        <v>42451</v>
      </c>
      <c r="B267" s="3">
        <f t="shared" si="20"/>
        <v>2016</v>
      </c>
      <c r="C267" s="3">
        <f t="shared" si="21"/>
        <v>9</v>
      </c>
      <c r="D267" t="str">
        <f t="shared" si="24"/>
        <v>09_Mar</v>
      </c>
      <c r="E267" s="3" t="str">
        <f t="shared" si="22"/>
        <v>Q3</v>
      </c>
      <c r="F267" t="str">
        <f t="shared" si="23"/>
        <v>H2</v>
      </c>
      <c r="G267" s="3" t="str">
        <f>TEXT(tblDates[[#This Row],[Date]],"dddd")</f>
        <v>Tuesday</v>
      </c>
    </row>
    <row r="268" spans="1:7" x14ac:dyDescent="0.25">
      <c r="A268" s="2">
        <v>42452</v>
      </c>
      <c r="B268" s="3">
        <f t="shared" si="20"/>
        <v>2016</v>
      </c>
      <c r="C268" s="3">
        <f t="shared" si="21"/>
        <v>9</v>
      </c>
      <c r="D268" t="str">
        <f t="shared" si="24"/>
        <v>09_Mar</v>
      </c>
      <c r="E268" s="3" t="str">
        <f t="shared" si="22"/>
        <v>Q3</v>
      </c>
      <c r="F268" t="str">
        <f t="shared" si="23"/>
        <v>H2</v>
      </c>
      <c r="G268" s="3" t="str">
        <f>TEXT(tblDates[[#This Row],[Date]],"dddd")</f>
        <v>Wednesday</v>
      </c>
    </row>
    <row r="269" spans="1:7" x14ac:dyDescent="0.25">
      <c r="A269" s="2">
        <v>42453</v>
      </c>
      <c r="B269" s="3">
        <f t="shared" si="20"/>
        <v>2016</v>
      </c>
      <c r="C269" s="3">
        <f t="shared" si="21"/>
        <v>9</v>
      </c>
      <c r="D269" t="str">
        <f t="shared" si="24"/>
        <v>09_Mar</v>
      </c>
      <c r="E269" s="3" t="str">
        <f t="shared" si="22"/>
        <v>Q3</v>
      </c>
      <c r="F269" t="str">
        <f t="shared" si="23"/>
        <v>H2</v>
      </c>
      <c r="G269" s="3" t="str">
        <f>TEXT(tblDates[[#This Row],[Date]],"dddd")</f>
        <v>Thursday</v>
      </c>
    </row>
    <row r="270" spans="1:7" x14ac:dyDescent="0.25">
      <c r="A270" s="2">
        <v>42454</v>
      </c>
      <c r="B270" s="3">
        <f t="shared" si="20"/>
        <v>2016</v>
      </c>
      <c r="C270" s="3">
        <f t="shared" si="21"/>
        <v>9</v>
      </c>
      <c r="D270" t="str">
        <f t="shared" si="24"/>
        <v>09_Mar</v>
      </c>
      <c r="E270" s="3" t="str">
        <f t="shared" si="22"/>
        <v>Q3</v>
      </c>
      <c r="F270" t="str">
        <f t="shared" si="23"/>
        <v>H2</v>
      </c>
      <c r="G270" s="3" t="str">
        <f>TEXT(tblDates[[#This Row],[Date]],"dddd")</f>
        <v>Friday</v>
      </c>
    </row>
    <row r="271" spans="1:7" x14ac:dyDescent="0.25">
      <c r="A271" s="2">
        <v>42455</v>
      </c>
      <c r="B271" s="3">
        <f t="shared" si="20"/>
        <v>2016</v>
      </c>
      <c r="C271" s="3">
        <f t="shared" si="21"/>
        <v>9</v>
      </c>
      <c r="D271" t="str">
        <f t="shared" si="24"/>
        <v>09_Mar</v>
      </c>
      <c r="E271" s="3" t="str">
        <f t="shared" si="22"/>
        <v>Q3</v>
      </c>
      <c r="F271" t="str">
        <f t="shared" si="23"/>
        <v>H2</v>
      </c>
      <c r="G271" s="3" t="str">
        <f>TEXT(tblDates[[#This Row],[Date]],"dddd")</f>
        <v>Saturday</v>
      </c>
    </row>
    <row r="272" spans="1:7" x14ac:dyDescent="0.25">
      <c r="A272" s="2">
        <v>42456</v>
      </c>
      <c r="B272" s="3">
        <f t="shared" si="20"/>
        <v>2016</v>
      </c>
      <c r="C272" s="3">
        <f t="shared" si="21"/>
        <v>9</v>
      </c>
      <c r="D272" t="str">
        <f t="shared" si="24"/>
        <v>09_Mar</v>
      </c>
      <c r="E272" s="3" t="str">
        <f t="shared" si="22"/>
        <v>Q3</v>
      </c>
      <c r="F272" t="str">
        <f t="shared" si="23"/>
        <v>H2</v>
      </c>
      <c r="G272" s="3" t="str">
        <f>TEXT(tblDates[[#This Row],[Date]],"dddd")</f>
        <v>Sunday</v>
      </c>
    </row>
    <row r="273" spans="1:7" x14ac:dyDescent="0.25">
      <c r="A273" s="2">
        <v>42457</v>
      </c>
      <c r="B273" s="3">
        <f t="shared" si="20"/>
        <v>2016</v>
      </c>
      <c r="C273" s="3">
        <f t="shared" si="21"/>
        <v>9</v>
      </c>
      <c r="D273" t="str">
        <f t="shared" si="24"/>
        <v>09_Mar</v>
      </c>
      <c r="E273" s="3" t="str">
        <f t="shared" si="22"/>
        <v>Q3</v>
      </c>
      <c r="F273" t="str">
        <f t="shared" si="23"/>
        <v>H2</v>
      </c>
      <c r="G273" s="3" t="str">
        <f>TEXT(tblDates[[#This Row],[Date]],"dddd")</f>
        <v>Monday</v>
      </c>
    </row>
    <row r="274" spans="1:7" x14ac:dyDescent="0.25">
      <c r="A274" s="2">
        <v>42458</v>
      </c>
      <c r="B274" s="3">
        <f t="shared" si="20"/>
        <v>2016</v>
      </c>
      <c r="C274" s="3">
        <f t="shared" si="21"/>
        <v>9</v>
      </c>
      <c r="D274" t="str">
        <f t="shared" si="24"/>
        <v>09_Mar</v>
      </c>
      <c r="E274" s="3" t="str">
        <f t="shared" si="22"/>
        <v>Q3</v>
      </c>
      <c r="F274" t="str">
        <f t="shared" si="23"/>
        <v>H2</v>
      </c>
      <c r="G274" s="3" t="str">
        <f>TEXT(tblDates[[#This Row],[Date]],"dddd")</f>
        <v>Tuesday</v>
      </c>
    </row>
    <row r="275" spans="1:7" x14ac:dyDescent="0.25">
      <c r="A275" s="2">
        <v>42459</v>
      </c>
      <c r="B275" s="3">
        <f t="shared" si="20"/>
        <v>2016</v>
      </c>
      <c r="C275" s="3">
        <f t="shared" si="21"/>
        <v>9</v>
      </c>
      <c r="D275" t="str">
        <f t="shared" si="24"/>
        <v>09_Mar</v>
      </c>
      <c r="E275" s="3" t="str">
        <f t="shared" si="22"/>
        <v>Q3</v>
      </c>
      <c r="F275" t="str">
        <f t="shared" si="23"/>
        <v>H2</v>
      </c>
      <c r="G275" s="3" t="str">
        <f>TEXT(tblDates[[#This Row],[Date]],"dddd")</f>
        <v>Wednesday</v>
      </c>
    </row>
    <row r="276" spans="1:7" x14ac:dyDescent="0.25">
      <c r="A276" s="2">
        <v>42460</v>
      </c>
      <c r="B276" s="3">
        <f t="shared" si="20"/>
        <v>2016</v>
      </c>
      <c r="C276" s="3">
        <f t="shared" si="21"/>
        <v>9</v>
      </c>
      <c r="D276" t="str">
        <f t="shared" si="24"/>
        <v>09_Mar</v>
      </c>
      <c r="E276" s="3" t="str">
        <f t="shared" si="22"/>
        <v>Q3</v>
      </c>
      <c r="F276" t="str">
        <f t="shared" si="23"/>
        <v>H2</v>
      </c>
      <c r="G276" s="3" t="str">
        <f>TEXT(tblDates[[#This Row],[Date]],"dddd")</f>
        <v>Thursday</v>
      </c>
    </row>
    <row r="277" spans="1:7" x14ac:dyDescent="0.25">
      <c r="A277" s="2">
        <v>42461</v>
      </c>
      <c r="B277" s="3">
        <f t="shared" si="20"/>
        <v>2016</v>
      </c>
      <c r="C277" s="3">
        <f t="shared" si="21"/>
        <v>10</v>
      </c>
      <c r="D277" t="str">
        <f t="shared" si="24"/>
        <v>10_Apr</v>
      </c>
      <c r="E277" s="3" t="str">
        <f t="shared" si="22"/>
        <v>Q4</v>
      </c>
      <c r="F277" t="str">
        <f t="shared" si="23"/>
        <v>H2</v>
      </c>
      <c r="G277" s="3" t="str">
        <f>TEXT(tblDates[[#This Row],[Date]],"dddd")</f>
        <v>Friday</v>
      </c>
    </row>
    <row r="278" spans="1:7" x14ac:dyDescent="0.25">
      <c r="A278" s="2">
        <v>42462</v>
      </c>
      <c r="B278" s="3">
        <f t="shared" si="20"/>
        <v>2016</v>
      </c>
      <c r="C278" s="3">
        <f t="shared" si="21"/>
        <v>10</v>
      </c>
      <c r="D278" t="str">
        <f t="shared" si="24"/>
        <v>10_Apr</v>
      </c>
      <c r="E278" s="3" t="str">
        <f t="shared" si="22"/>
        <v>Q4</v>
      </c>
      <c r="F278" t="str">
        <f t="shared" si="23"/>
        <v>H2</v>
      </c>
      <c r="G278" s="3" t="str">
        <f>TEXT(tblDates[[#This Row],[Date]],"dddd")</f>
        <v>Saturday</v>
      </c>
    </row>
    <row r="279" spans="1:7" x14ac:dyDescent="0.25">
      <c r="A279" s="2">
        <v>42463</v>
      </c>
      <c r="B279" s="3">
        <f t="shared" si="20"/>
        <v>2016</v>
      </c>
      <c r="C279" s="3">
        <f t="shared" si="21"/>
        <v>10</v>
      </c>
      <c r="D279" t="str">
        <f t="shared" si="24"/>
        <v>10_Apr</v>
      </c>
      <c r="E279" s="3" t="str">
        <f t="shared" si="22"/>
        <v>Q4</v>
      </c>
      <c r="F279" t="str">
        <f t="shared" si="23"/>
        <v>H2</v>
      </c>
      <c r="G279" s="3" t="str">
        <f>TEXT(tblDates[[#This Row],[Date]],"dddd")</f>
        <v>Sunday</v>
      </c>
    </row>
    <row r="280" spans="1:7" x14ac:dyDescent="0.25">
      <c r="A280" s="2">
        <v>42464</v>
      </c>
      <c r="B280" s="3">
        <f t="shared" si="20"/>
        <v>2016</v>
      </c>
      <c r="C280" s="3">
        <f t="shared" si="21"/>
        <v>10</v>
      </c>
      <c r="D280" t="str">
        <f t="shared" si="24"/>
        <v>10_Apr</v>
      </c>
      <c r="E280" s="3" t="str">
        <f t="shared" si="22"/>
        <v>Q4</v>
      </c>
      <c r="F280" t="str">
        <f t="shared" si="23"/>
        <v>H2</v>
      </c>
      <c r="G280" s="3" t="str">
        <f>TEXT(tblDates[[#This Row],[Date]],"dddd")</f>
        <v>Monday</v>
      </c>
    </row>
    <row r="281" spans="1:7" x14ac:dyDescent="0.25">
      <c r="A281" s="2">
        <v>42465</v>
      </c>
      <c r="B281" s="3">
        <f t="shared" si="20"/>
        <v>2016</v>
      </c>
      <c r="C281" s="3">
        <f t="shared" si="21"/>
        <v>10</v>
      </c>
      <c r="D281" t="str">
        <f t="shared" si="24"/>
        <v>10_Apr</v>
      </c>
      <c r="E281" s="3" t="str">
        <f t="shared" si="22"/>
        <v>Q4</v>
      </c>
      <c r="F281" t="str">
        <f t="shared" si="23"/>
        <v>H2</v>
      </c>
      <c r="G281" s="3" t="str">
        <f>TEXT(tblDates[[#This Row],[Date]],"dddd")</f>
        <v>Tuesday</v>
      </c>
    </row>
    <row r="282" spans="1:7" x14ac:dyDescent="0.25">
      <c r="A282" s="2">
        <v>42466</v>
      </c>
      <c r="B282" s="3">
        <f t="shared" si="20"/>
        <v>2016</v>
      </c>
      <c r="C282" s="3">
        <f t="shared" si="21"/>
        <v>10</v>
      </c>
      <c r="D282" t="str">
        <f t="shared" si="24"/>
        <v>10_Apr</v>
      </c>
      <c r="E282" s="3" t="str">
        <f t="shared" si="22"/>
        <v>Q4</v>
      </c>
      <c r="F282" t="str">
        <f t="shared" si="23"/>
        <v>H2</v>
      </c>
      <c r="G282" s="3" t="str">
        <f>TEXT(tblDates[[#This Row],[Date]],"dddd")</f>
        <v>Wednesday</v>
      </c>
    </row>
    <row r="283" spans="1:7" x14ac:dyDescent="0.25">
      <c r="A283" s="2">
        <v>42467</v>
      </c>
      <c r="B283" s="3">
        <f t="shared" si="20"/>
        <v>2016</v>
      </c>
      <c r="C283" s="3">
        <f t="shared" si="21"/>
        <v>10</v>
      </c>
      <c r="D283" t="str">
        <f t="shared" si="24"/>
        <v>10_Apr</v>
      </c>
      <c r="E283" s="3" t="str">
        <f t="shared" si="22"/>
        <v>Q4</v>
      </c>
      <c r="F283" t="str">
        <f t="shared" si="23"/>
        <v>H2</v>
      </c>
      <c r="G283" s="3" t="str">
        <f>TEXT(tblDates[[#This Row],[Date]],"dddd")</f>
        <v>Thursday</v>
      </c>
    </row>
    <row r="284" spans="1:7" x14ac:dyDescent="0.25">
      <c r="A284" s="2">
        <v>42468</v>
      </c>
      <c r="B284" s="3">
        <f t="shared" si="20"/>
        <v>2016</v>
      </c>
      <c r="C284" s="3">
        <f t="shared" si="21"/>
        <v>10</v>
      </c>
      <c r="D284" t="str">
        <f t="shared" si="24"/>
        <v>10_Apr</v>
      </c>
      <c r="E284" s="3" t="str">
        <f t="shared" si="22"/>
        <v>Q4</v>
      </c>
      <c r="F284" t="str">
        <f t="shared" si="23"/>
        <v>H2</v>
      </c>
      <c r="G284" s="3" t="str">
        <f>TEXT(tblDates[[#This Row],[Date]],"dddd")</f>
        <v>Friday</v>
      </c>
    </row>
    <row r="285" spans="1:7" x14ac:dyDescent="0.25">
      <c r="A285" s="2">
        <v>42469</v>
      </c>
      <c r="B285" s="3">
        <f t="shared" si="20"/>
        <v>2016</v>
      </c>
      <c r="C285" s="3">
        <f t="shared" si="21"/>
        <v>10</v>
      </c>
      <c r="D285" t="str">
        <f t="shared" si="24"/>
        <v>10_Apr</v>
      </c>
      <c r="E285" s="3" t="str">
        <f t="shared" si="22"/>
        <v>Q4</v>
      </c>
      <c r="F285" t="str">
        <f t="shared" si="23"/>
        <v>H2</v>
      </c>
      <c r="G285" s="3" t="str">
        <f>TEXT(tblDates[[#This Row],[Date]],"dddd")</f>
        <v>Saturday</v>
      </c>
    </row>
    <row r="286" spans="1:7" x14ac:dyDescent="0.25">
      <c r="A286" s="2">
        <v>42470</v>
      </c>
      <c r="B286" s="3">
        <f t="shared" si="20"/>
        <v>2016</v>
      </c>
      <c r="C286" s="3">
        <f t="shared" si="21"/>
        <v>10</v>
      </c>
      <c r="D286" t="str">
        <f t="shared" si="24"/>
        <v>10_Apr</v>
      </c>
      <c r="E286" s="3" t="str">
        <f t="shared" si="22"/>
        <v>Q4</v>
      </c>
      <c r="F286" t="str">
        <f t="shared" si="23"/>
        <v>H2</v>
      </c>
      <c r="G286" s="3" t="str">
        <f>TEXT(tblDates[[#This Row],[Date]],"dddd")</f>
        <v>Sunday</v>
      </c>
    </row>
    <row r="287" spans="1:7" x14ac:dyDescent="0.25">
      <c r="A287" s="2">
        <v>42471</v>
      </c>
      <c r="B287" s="3">
        <f t="shared" si="20"/>
        <v>2016</v>
      </c>
      <c r="C287" s="3">
        <f t="shared" si="21"/>
        <v>10</v>
      </c>
      <c r="D287" t="str">
        <f t="shared" si="24"/>
        <v>10_Apr</v>
      </c>
      <c r="E287" s="3" t="str">
        <f t="shared" si="22"/>
        <v>Q4</v>
      </c>
      <c r="F287" t="str">
        <f t="shared" si="23"/>
        <v>H2</v>
      </c>
      <c r="G287" s="3" t="str">
        <f>TEXT(tblDates[[#This Row],[Date]],"dddd")</f>
        <v>Monday</v>
      </c>
    </row>
    <row r="288" spans="1:7" x14ac:dyDescent="0.25">
      <c r="A288" s="2">
        <v>42472</v>
      </c>
      <c r="B288" s="3">
        <f t="shared" si="20"/>
        <v>2016</v>
      </c>
      <c r="C288" s="3">
        <f t="shared" si="21"/>
        <v>10</v>
      </c>
      <c r="D288" t="str">
        <f t="shared" si="24"/>
        <v>10_Apr</v>
      </c>
      <c r="E288" s="3" t="str">
        <f t="shared" si="22"/>
        <v>Q4</v>
      </c>
      <c r="F288" t="str">
        <f t="shared" si="23"/>
        <v>H2</v>
      </c>
      <c r="G288" s="3" t="str">
        <f>TEXT(tblDates[[#This Row],[Date]],"dddd")</f>
        <v>Tuesday</v>
      </c>
    </row>
    <row r="289" spans="1:7" x14ac:dyDescent="0.25">
      <c r="A289" s="2">
        <v>42473</v>
      </c>
      <c r="B289" s="3">
        <f t="shared" si="20"/>
        <v>2016</v>
      </c>
      <c r="C289" s="3">
        <f t="shared" si="21"/>
        <v>10</v>
      </c>
      <c r="D289" t="str">
        <f t="shared" si="24"/>
        <v>10_Apr</v>
      </c>
      <c r="E289" s="3" t="str">
        <f t="shared" si="22"/>
        <v>Q4</v>
      </c>
      <c r="F289" t="str">
        <f t="shared" si="23"/>
        <v>H2</v>
      </c>
      <c r="G289" s="3" t="str">
        <f>TEXT(tblDates[[#This Row],[Date]],"dddd")</f>
        <v>Wednesday</v>
      </c>
    </row>
    <row r="290" spans="1:7" x14ac:dyDescent="0.25">
      <c r="A290" s="2">
        <v>42474</v>
      </c>
      <c r="B290" s="3">
        <f t="shared" si="20"/>
        <v>2016</v>
      </c>
      <c r="C290" s="3">
        <f t="shared" si="21"/>
        <v>10</v>
      </c>
      <c r="D290" t="str">
        <f t="shared" si="24"/>
        <v>10_Apr</v>
      </c>
      <c r="E290" s="3" t="str">
        <f t="shared" si="22"/>
        <v>Q4</v>
      </c>
      <c r="F290" t="str">
        <f t="shared" si="23"/>
        <v>H2</v>
      </c>
      <c r="G290" s="3" t="str">
        <f>TEXT(tblDates[[#This Row],[Date]],"dddd")</f>
        <v>Thursday</v>
      </c>
    </row>
    <row r="291" spans="1:7" x14ac:dyDescent="0.25">
      <c r="A291" s="2">
        <v>42475</v>
      </c>
      <c r="B291" s="3">
        <f t="shared" si="20"/>
        <v>2016</v>
      </c>
      <c r="C291" s="3">
        <f t="shared" si="21"/>
        <v>10</v>
      </c>
      <c r="D291" t="str">
        <f t="shared" si="24"/>
        <v>10_Apr</v>
      </c>
      <c r="E291" s="3" t="str">
        <f t="shared" si="22"/>
        <v>Q4</v>
      </c>
      <c r="F291" t="str">
        <f t="shared" si="23"/>
        <v>H2</v>
      </c>
      <c r="G291" s="3" t="str">
        <f>TEXT(tblDates[[#This Row],[Date]],"dddd")</f>
        <v>Friday</v>
      </c>
    </row>
    <row r="292" spans="1:7" x14ac:dyDescent="0.25">
      <c r="A292" s="2">
        <v>42476</v>
      </c>
      <c r="B292" s="3">
        <f t="shared" si="20"/>
        <v>2016</v>
      </c>
      <c r="C292" s="3">
        <f t="shared" si="21"/>
        <v>10</v>
      </c>
      <c r="D292" t="str">
        <f t="shared" si="24"/>
        <v>10_Apr</v>
      </c>
      <c r="E292" s="3" t="str">
        <f t="shared" si="22"/>
        <v>Q4</v>
      </c>
      <c r="F292" t="str">
        <f t="shared" si="23"/>
        <v>H2</v>
      </c>
      <c r="G292" s="3" t="str">
        <f>TEXT(tblDates[[#This Row],[Date]],"dddd")</f>
        <v>Saturday</v>
      </c>
    </row>
    <row r="293" spans="1:7" x14ac:dyDescent="0.25">
      <c r="A293" s="2">
        <v>42477</v>
      </c>
      <c r="B293" s="3">
        <f t="shared" si="20"/>
        <v>2016</v>
      </c>
      <c r="C293" s="3">
        <f t="shared" si="21"/>
        <v>10</v>
      </c>
      <c r="D293" t="str">
        <f t="shared" si="24"/>
        <v>10_Apr</v>
      </c>
      <c r="E293" s="3" t="str">
        <f t="shared" si="22"/>
        <v>Q4</v>
      </c>
      <c r="F293" t="str">
        <f t="shared" si="23"/>
        <v>H2</v>
      </c>
      <c r="G293" s="3" t="str">
        <f>TEXT(tblDates[[#This Row],[Date]],"dddd")</f>
        <v>Sunday</v>
      </c>
    </row>
    <row r="294" spans="1:7" x14ac:dyDescent="0.25">
      <c r="A294" s="2">
        <v>42478</v>
      </c>
      <c r="B294" s="3">
        <f t="shared" si="20"/>
        <v>2016</v>
      </c>
      <c r="C294" s="3">
        <f t="shared" si="21"/>
        <v>10</v>
      </c>
      <c r="D294" t="str">
        <f t="shared" si="24"/>
        <v>10_Apr</v>
      </c>
      <c r="E294" s="3" t="str">
        <f t="shared" si="22"/>
        <v>Q4</v>
      </c>
      <c r="F294" t="str">
        <f t="shared" si="23"/>
        <v>H2</v>
      </c>
      <c r="G294" s="3" t="str">
        <f>TEXT(tblDates[[#This Row],[Date]],"dddd")</f>
        <v>Monday</v>
      </c>
    </row>
    <row r="295" spans="1:7" x14ac:dyDescent="0.25">
      <c r="A295" s="2">
        <v>42479</v>
      </c>
      <c r="B295" s="3">
        <f t="shared" si="20"/>
        <v>2016</v>
      </c>
      <c r="C295" s="3">
        <f t="shared" si="21"/>
        <v>10</v>
      </c>
      <c r="D295" t="str">
        <f t="shared" si="24"/>
        <v>10_Apr</v>
      </c>
      <c r="E295" s="3" t="str">
        <f t="shared" si="22"/>
        <v>Q4</v>
      </c>
      <c r="F295" t="str">
        <f t="shared" si="23"/>
        <v>H2</v>
      </c>
      <c r="G295" s="3" t="str">
        <f>TEXT(tblDates[[#This Row],[Date]],"dddd")</f>
        <v>Tuesday</v>
      </c>
    </row>
    <row r="296" spans="1:7" x14ac:dyDescent="0.25">
      <c r="A296" s="2">
        <v>42480</v>
      </c>
      <c r="B296" s="3">
        <f t="shared" si="20"/>
        <v>2016</v>
      </c>
      <c r="C296" s="3">
        <f t="shared" si="21"/>
        <v>10</v>
      </c>
      <c r="D296" t="str">
        <f t="shared" si="24"/>
        <v>10_Apr</v>
      </c>
      <c r="E296" s="3" t="str">
        <f t="shared" si="22"/>
        <v>Q4</v>
      </c>
      <c r="F296" t="str">
        <f t="shared" si="23"/>
        <v>H2</v>
      </c>
      <c r="G296" s="3" t="str">
        <f>TEXT(tblDates[[#This Row],[Date]],"dddd")</f>
        <v>Wednesday</v>
      </c>
    </row>
    <row r="297" spans="1:7" x14ac:dyDescent="0.25">
      <c r="A297" s="2">
        <v>42481</v>
      </c>
      <c r="B297" s="3">
        <f t="shared" si="20"/>
        <v>2016</v>
      </c>
      <c r="C297" s="3">
        <f t="shared" si="21"/>
        <v>10</v>
      </c>
      <c r="D297" t="str">
        <f t="shared" si="24"/>
        <v>10_Apr</v>
      </c>
      <c r="E297" s="3" t="str">
        <f t="shared" si="22"/>
        <v>Q4</v>
      </c>
      <c r="F297" t="str">
        <f t="shared" si="23"/>
        <v>H2</v>
      </c>
      <c r="G297" s="3" t="str">
        <f>TEXT(tblDates[[#This Row],[Date]],"dddd")</f>
        <v>Thursday</v>
      </c>
    </row>
    <row r="298" spans="1:7" x14ac:dyDescent="0.25">
      <c r="A298" s="2">
        <v>42482</v>
      </c>
      <c r="B298" s="3">
        <f t="shared" si="20"/>
        <v>2016</v>
      </c>
      <c r="C298" s="3">
        <f t="shared" si="21"/>
        <v>10</v>
      </c>
      <c r="D298" t="str">
        <f t="shared" si="24"/>
        <v>10_Apr</v>
      </c>
      <c r="E298" s="3" t="str">
        <f t="shared" si="22"/>
        <v>Q4</v>
      </c>
      <c r="F298" t="str">
        <f t="shared" si="23"/>
        <v>H2</v>
      </c>
      <c r="G298" s="3" t="str">
        <f>TEXT(tblDates[[#This Row],[Date]],"dddd")</f>
        <v>Friday</v>
      </c>
    </row>
    <row r="299" spans="1:7" x14ac:dyDescent="0.25">
      <c r="A299" s="2">
        <v>42483</v>
      </c>
      <c r="B299" s="3">
        <f t="shared" si="20"/>
        <v>2016</v>
      </c>
      <c r="C299" s="3">
        <f t="shared" si="21"/>
        <v>10</v>
      </c>
      <c r="D299" t="str">
        <f t="shared" si="24"/>
        <v>10_Apr</v>
      </c>
      <c r="E299" s="3" t="str">
        <f t="shared" si="22"/>
        <v>Q4</v>
      </c>
      <c r="F299" t="str">
        <f t="shared" si="23"/>
        <v>H2</v>
      </c>
      <c r="G299" s="3" t="str">
        <f>TEXT(tblDates[[#This Row],[Date]],"dddd")</f>
        <v>Saturday</v>
      </c>
    </row>
    <row r="300" spans="1:7" x14ac:dyDescent="0.25">
      <c r="A300" s="2">
        <v>42484</v>
      </c>
      <c r="B300" s="3">
        <f t="shared" si="20"/>
        <v>2016</v>
      </c>
      <c r="C300" s="3">
        <f t="shared" si="21"/>
        <v>10</v>
      </c>
      <c r="D300" t="str">
        <f t="shared" si="24"/>
        <v>10_Apr</v>
      </c>
      <c r="E300" s="3" t="str">
        <f t="shared" si="22"/>
        <v>Q4</v>
      </c>
      <c r="F300" t="str">
        <f t="shared" si="23"/>
        <v>H2</v>
      </c>
      <c r="G300" s="3" t="str">
        <f>TEXT(tblDates[[#This Row],[Date]],"dddd")</f>
        <v>Sunday</v>
      </c>
    </row>
    <row r="301" spans="1:7" x14ac:dyDescent="0.25">
      <c r="A301" s="2">
        <v>42485</v>
      </c>
      <c r="B301" s="3">
        <f t="shared" si="20"/>
        <v>2016</v>
      </c>
      <c r="C301" s="3">
        <f t="shared" si="21"/>
        <v>10</v>
      </c>
      <c r="D301" t="str">
        <f t="shared" si="24"/>
        <v>10_Apr</v>
      </c>
      <c r="E301" s="3" t="str">
        <f t="shared" si="22"/>
        <v>Q4</v>
      </c>
      <c r="F301" t="str">
        <f t="shared" si="23"/>
        <v>H2</v>
      </c>
      <c r="G301" s="3" t="str">
        <f>TEXT(tblDates[[#This Row],[Date]],"dddd")</f>
        <v>Monday</v>
      </c>
    </row>
    <row r="302" spans="1:7" x14ac:dyDescent="0.25">
      <c r="A302" s="2">
        <v>42486</v>
      </c>
      <c r="B302" s="3">
        <f t="shared" si="20"/>
        <v>2016</v>
      </c>
      <c r="C302" s="3">
        <f t="shared" si="21"/>
        <v>10</v>
      </c>
      <c r="D302" t="str">
        <f t="shared" si="24"/>
        <v>10_Apr</v>
      </c>
      <c r="E302" s="3" t="str">
        <f t="shared" si="22"/>
        <v>Q4</v>
      </c>
      <c r="F302" t="str">
        <f t="shared" si="23"/>
        <v>H2</v>
      </c>
      <c r="G302" s="3" t="str">
        <f>TEXT(tblDates[[#This Row],[Date]],"dddd")</f>
        <v>Tuesday</v>
      </c>
    </row>
    <row r="303" spans="1:7" x14ac:dyDescent="0.25">
      <c r="A303" s="2">
        <v>42487</v>
      </c>
      <c r="B303" s="3">
        <f t="shared" si="20"/>
        <v>2016</v>
      </c>
      <c r="C303" s="3">
        <f t="shared" si="21"/>
        <v>10</v>
      </c>
      <c r="D303" t="str">
        <f t="shared" si="24"/>
        <v>10_Apr</v>
      </c>
      <c r="E303" s="3" t="str">
        <f t="shared" si="22"/>
        <v>Q4</v>
      </c>
      <c r="F303" t="str">
        <f t="shared" si="23"/>
        <v>H2</v>
      </c>
      <c r="G303" s="3" t="str">
        <f>TEXT(tblDates[[#This Row],[Date]],"dddd")</f>
        <v>Wednesday</v>
      </c>
    </row>
    <row r="304" spans="1:7" x14ac:dyDescent="0.25">
      <c r="A304" s="2">
        <v>42488</v>
      </c>
      <c r="B304" s="3">
        <f t="shared" si="20"/>
        <v>2016</v>
      </c>
      <c r="C304" s="3">
        <f t="shared" si="21"/>
        <v>10</v>
      </c>
      <c r="D304" t="str">
        <f t="shared" si="24"/>
        <v>10_Apr</v>
      </c>
      <c r="E304" s="3" t="str">
        <f t="shared" si="22"/>
        <v>Q4</v>
      </c>
      <c r="F304" t="str">
        <f t="shared" si="23"/>
        <v>H2</v>
      </c>
      <c r="G304" s="3" t="str">
        <f>TEXT(tblDates[[#This Row],[Date]],"dddd")</f>
        <v>Thursday</v>
      </c>
    </row>
    <row r="305" spans="1:7" x14ac:dyDescent="0.25">
      <c r="A305" s="2">
        <v>42489</v>
      </c>
      <c r="B305" s="3">
        <f t="shared" si="20"/>
        <v>2016</v>
      </c>
      <c r="C305" s="3">
        <f t="shared" si="21"/>
        <v>10</v>
      </c>
      <c r="D305" t="str">
        <f t="shared" si="24"/>
        <v>10_Apr</v>
      </c>
      <c r="E305" s="3" t="str">
        <f t="shared" si="22"/>
        <v>Q4</v>
      </c>
      <c r="F305" t="str">
        <f t="shared" si="23"/>
        <v>H2</v>
      </c>
      <c r="G305" s="3" t="str">
        <f>TEXT(tblDates[[#This Row],[Date]],"dddd")</f>
        <v>Friday</v>
      </c>
    </row>
    <row r="306" spans="1:7" x14ac:dyDescent="0.25">
      <c r="A306" s="2">
        <v>42490</v>
      </c>
      <c r="B306" s="3">
        <f t="shared" si="20"/>
        <v>2016</v>
      </c>
      <c r="C306" s="3">
        <f t="shared" si="21"/>
        <v>10</v>
      </c>
      <c r="D306" t="str">
        <f t="shared" si="24"/>
        <v>10_Apr</v>
      </c>
      <c r="E306" s="3" t="str">
        <f t="shared" si="22"/>
        <v>Q4</v>
      </c>
      <c r="F306" t="str">
        <f t="shared" si="23"/>
        <v>H2</v>
      </c>
      <c r="G306" s="3" t="str">
        <f>TEXT(tblDates[[#This Row],[Date]],"dddd")</f>
        <v>Saturday</v>
      </c>
    </row>
    <row r="307" spans="1:7" x14ac:dyDescent="0.25">
      <c r="A307" s="2">
        <v>42491</v>
      </c>
      <c r="B307" s="3">
        <f t="shared" si="20"/>
        <v>2016</v>
      </c>
      <c r="C307" s="3">
        <f t="shared" si="21"/>
        <v>11</v>
      </c>
      <c r="D307" t="str">
        <f t="shared" si="24"/>
        <v>11_May</v>
      </c>
      <c r="E307" s="3" t="str">
        <f t="shared" si="22"/>
        <v>Q4</v>
      </c>
      <c r="F307" t="str">
        <f t="shared" si="23"/>
        <v>H2</v>
      </c>
      <c r="G307" s="3" t="str">
        <f>TEXT(tblDates[[#This Row],[Date]],"dddd")</f>
        <v>Sunday</v>
      </c>
    </row>
    <row r="308" spans="1:7" x14ac:dyDescent="0.25">
      <c r="A308" s="2">
        <v>42492</v>
      </c>
      <c r="B308" s="3">
        <f t="shared" si="20"/>
        <v>2016</v>
      </c>
      <c r="C308" s="3">
        <f t="shared" si="21"/>
        <v>11</v>
      </c>
      <c r="D308" t="str">
        <f t="shared" si="24"/>
        <v>11_May</v>
      </c>
      <c r="E308" s="3" t="str">
        <f t="shared" si="22"/>
        <v>Q4</v>
      </c>
      <c r="F308" t="str">
        <f t="shared" si="23"/>
        <v>H2</v>
      </c>
      <c r="G308" s="3" t="str">
        <f>TEXT(tblDates[[#This Row],[Date]],"dddd")</f>
        <v>Monday</v>
      </c>
    </row>
    <row r="309" spans="1:7" x14ac:dyDescent="0.25">
      <c r="A309" s="2">
        <v>42493</v>
      </c>
      <c r="B309" s="3">
        <f t="shared" si="20"/>
        <v>2016</v>
      </c>
      <c r="C309" s="3">
        <f t="shared" si="21"/>
        <v>11</v>
      </c>
      <c r="D309" t="str">
        <f t="shared" si="24"/>
        <v>11_May</v>
      </c>
      <c r="E309" s="3" t="str">
        <f t="shared" si="22"/>
        <v>Q4</v>
      </c>
      <c r="F309" t="str">
        <f t="shared" si="23"/>
        <v>H2</v>
      </c>
      <c r="G309" s="3" t="str">
        <f>TEXT(tblDates[[#This Row],[Date]],"dddd")</f>
        <v>Tuesday</v>
      </c>
    </row>
    <row r="310" spans="1:7" x14ac:dyDescent="0.25">
      <c r="A310" s="2">
        <v>42494</v>
      </c>
      <c r="B310" s="3">
        <f t="shared" si="20"/>
        <v>2016</v>
      </c>
      <c r="C310" s="3">
        <f t="shared" si="21"/>
        <v>11</v>
      </c>
      <c r="D310" t="str">
        <f t="shared" si="24"/>
        <v>11_May</v>
      </c>
      <c r="E310" s="3" t="str">
        <f t="shared" si="22"/>
        <v>Q4</v>
      </c>
      <c r="F310" t="str">
        <f t="shared" si="23"/>
        <v>H2</v>
      </c>
      <c r="G310" s="3" t="str">
        <f>TEXT(tblDates[[#This Row],[Date]],"dddd")</f>
        <v>Wednesday</v>
      </c>
    </row>
    <row r="311" spans="1:7" x14ac:dyDescent="0.25">
      <c r="A311" s="2">
        <v>42495</v>
      </c>
      <c r="B311" s="3">
        <f t="shared" si="20"/>
        <v>2016</v>
      </c>
      <c r="C311" s="3">
        <f t="shared" si="21"/>
        <v>11</v>
      </c>
      <c r="D311" t="str">
        <f t="shared" si="24"/>
        <v>11_May</v>
      </c>
      <c r="E311" s="3" t="str">
        <f t="shared" si="22"/>
        <v>Q4</v>
      </c>
      <c r="F311" t="str">
        <f t="shared" si="23"/>
        <v>H2</v>
      </c>
      <c r="G311" s="3" t="str">
        <f>TEXT(tblDates[[#This Row],[Date]],"dddd")</f>
        <v>Thursday</v>
      </c>
    </row>
    <row r="312" spans="1:7" x14ac:dyDescent="0.25">
      <c r="A312" s="2">
        <v>42496</v>
      </c>
      <c r="B312" s="3">
        <f t="shared" si="20"/>
        <v>2016</v>
      </c>
      <c r="C312" s="3">
        <f t="shared" si="21"/>
        <v>11</v>
      </c>
      <c r="D312" t="str">
        <f t="shared" si="24"/>
        <v>11_May</v>
      </c>
      <c r="E312" s="3" t="str">
        <f t="shared" si="22"/>
        <v>Q4</v>
      </c>
      <c r="F312" t="str">
        <f t="shared" si="23"/>
        <v>H2</v>
      </c>
      <c r="G312" s="3" t="str">
        <f>TEXT(tblDates[[#This Row],[Date]],"dddd")</f>
        <v>Friday</v>
      </c>
    </row>
    <row r="313" spans="1:7" x14ac:dyDescent="0.25">
      <c r="A313" s="2">
        <v>42497</v>
      </c>
      <c r="B313" s="3">
        <f t="shared" si="20"/>
        <v>2016</v>
      </c>
      <c r="C313" s="3">
        <f t="shared" si="21"/>
        <v>11</v>
      </c>
      <c r="D313" t="str">
        <f t="shared" si="24"/>
        <v>11_May</v>
      </c>
      <c r="E313" s="3" t="str">
        <f t="shared" si="22"/>
        <v>Q4</v>
      </c>
      <c r="F313" t="str">
        <f t="shared" si="23"/>
        <v>H2</v>
      </c>
      <c r="G313" s="3" t="str">
        <f>TEXT(tblDates[[#This Row],[Date]],"dddd")</f>
        <v>Saturday</v>
      </c>
    </row>
    <row r="314" spans="1:7" x14ac:dyDescent="0.25">
      <c r="A314" s="2">
        <v>42498</v>
      </c>
      <c r="B314" s="3">
        <f t="shared" si="20"/>
        <v>2016</v>
      </c>
      <c r="C314" s="3">
        <f t="shared" si="21"/>
        <v>11</v>
      </c>
      <c r="D314" t="str">
        <f t="shared" si="24"/>
        <v>11_May</v>
      </c>
      <c r="E314" s="3" t="str">
        <f t="shared" si="22"/>
        <v>Q4</v>
      </c>
      <c r="F314" t="str">
        <f t="shared" si="23"/>
        <v>H2</v>
      </c>
      <c r="G314" s="3" t="str">
        <f>TEXT(tblDates[[#This Row],[Date]],"dddd")</f>
        <v>Sunday</v>
      </c>
    </row>
    <row r="315" spans="1:7" x14ac:dyDescent="0.25">
      <c r="A315" s="2">
        <v>42499</v>
      </c>
      <c r="B315" s="3">
        <f t="shared" si="20"/>
        <v>2016</v>
      </c>
      <c r="C315" s="3">
        <f t="shared" si="21"/>
        <v>11</v>
      </c>
      <c r="D315" t="str">
        <f t="shared" si="24"/>
        <v>11_May</v>
      </c>
      <c r="E315" s="3" t="str">
        <f t="shared" si="22"/>
        <v>Q4</v>
      </c>
      <c r="F315" t="str">
        <f t="shared" si="23"/>
        <v>H2</v>
      </c>
      <c r="G315" s="3" t="str">
        <f>TEXT(tblDates[[#This Row],[Date]],"dddd")</f>
        <v>Monday</v>
      </c>
    </row>
    <row r="316" spans="1:7" x14ac:dyDescent="0.25">
      <c r="A316" s="2">
        <v>42500</v>
      </c>
      <c r="B316" s="3">
        <f t="shared" si="20"/>
        <v>2016</v>
      </c>
      <c r="C316" s="3">
        <f t="shared" si="21"/>
        <v>11</v>
      </c>
      <c r="D316" t="str">
        <f t="shared" si="24"/>
        <v>11_May</v>
      </c>
      <c r="E316" s="3" t="str">
        <f t="shared" si="22"/>
        <v>Q4</v>
      </c>
      <c r="F316" t="str">
        <f t="shared" si="23"/>
        <v>H2</v>
      </c>
      <c r="G316" s="3" t="str">
        <f>TEXT(tblDates[[#This Row],[Date]],"dddd")</f>
        <v>Tuesday</v>
      </c>
    </row>
    <row r="317" spans="1:7" x14ac:dyDescent="0.25">
      <c r="A317" s="2">
        <v>42501</v>
      </c>
      <c r="B317" s="3">
        <f t="shared" si="20"/>
        <v>2016</v>
      </c>
      <c r="C317" s="3">
        <f t="shared" si="21"/>
        <v>11</v>
      </c>
      <c r="D317" t="str">
        <f t="shared" si="24"/>
        <v>11_May</v>
      </c>
      <c r="E317" s="3" t="str">
        <f t="shared" si="22"/>
        <v>Q4</v>
      </c>
      <c r="F317" t="str">
        <f t="shared" si="23"/>
        <v>H2</v>
      </c>
      <c r="G317" s="3" t="str">
        <f>TEXT(tblDates[[#This Row],[Date]],"dddd")</f>
        <v>Wednesday</v>
      </c>
    </row>
    <row r="318" spans="1:7" x14ac:dyDescent="0.25">
      <c r="A318" s="2">
        <v>42502</v>
      </c>
      <c r="B318" s="3">
        <f t="shared" si="20"/>
        <v>2016</v>
      </c>
      <c r="C318" s="3">
        <f t="shared" si="21"/>
        <v>11</v>
      </c>
      <c r="D318" t="str">
        <f t="shared" si="24"/>
        <v>11_May</v>
      </c>
      <c r="E318" s="3" t="str">
        <f t="shared" si="22"/>
        <v>Q4</v>
      </c>
      <c r="F318" t="str">
        <f t="shared" si="23"/>
        <v>H2</v>
      </c>
      <c r="G318" s="3" t="str">
        <f>TEXT(tblDates[[#This Row],[Date]],"dddd")</f>
        <v>Thursday</v>
      </c>
    </row>
    <row r="319" spans="1:7" x14ac:dyDescent="0.25">
      <c r="A319" s="2">
        <v>42503</v>
      </c>
      <c r="B319" s="3">
        <f t="shared" si="20"/>
        <v>2016</v>
      </c>
      <c r="C319" s="3">
        <f t="shared" si="21"/>
        <v>11</v>
      </c>
      <c r="D319" t="str">
        <f t="shared" si="24"/>
        <v>11_May</v>
      </c>
      <c r="E319" s="3" t="str">
        <f t="shared" si="22"/>
        <v>Q4</v>
      </c>
      <c r="F319" t="str">
        <f t="shared" si="23"/>
        <v>H2</v>
      </c>
      <c r="G319" s="3" t="str">
        <f>TEXT(tblDates[[#This Row],[Date]],"dddd")</f>
        <v>Friday</v>
      </c>
    </row>
    <row r="320" spans="1:7" x14ac:dyDescent="0.25">
      <c r="A320" s="2">
        <v>42504</v>
      </c>
      <c r="B320" s="3">
        <f t="shared" si="20"/>
        <v>2016</v>
      </c>
      <c r="C320" s="3">
        <f t="shared" si="21"/>
        <v>11</v>
      </c>
      <c r="D320" t="str">
        <f t="shared" si="24"/>
        <v>11_May</v>
      </c>
      <c r="E320" s="3" t="str">
        <f t="shared" si="22"/>
        <v>Q4</v>
      </c>
      <c r="F320" t="str">
        <f t="shared" si="23"/>
        <v>H2</v>
      </c>
      <c r="G320" s="3" t="str">
        <f>TEXT(tblDates[[#This Row],[Date]],"dddd")</f>
        <v>Saturday</v>
      </c>
    </row>
    <row r="321" spans="1:7" x14ac:dyDescent="0.25">
      <c r="A321" s="2">
        <v>42505</v>
      </c>
      <c r="B321" s="3">
        <f t="shared" si="20"/>
        <v>2016</v>
      </c>
      <c r="C321" s="3">
        <f t="shared" si="21"/>
        <v>11</v>
      </c>
      <c r="D321" t="str">
        <f t="shared" si="24"/>
        <v>11_May</v>
      </c>
      <c r="E321" s="3" t="str">
        <f t="shared" si="22"/>
        <v>Q4</v>
      </c>
      <c r="F321" t="str">
        <f t="shared" si="23"/>
        <v>H2</v>
      </c>
      <c r="G321" s="3" t="str">
        <f>TEXT(tblDates[[#This Row],[Date]],"dddd")</f>
        <v>Sunday</v>
      </c>
    </row>
    <row r="322" spans="1:7" x14ac:dyDescent="0.25">
      <c r="A322" s="2">
        <v>42506</v>
      </c>
      <c r="B322" s="3">
        <f t="shared" ref="B322:B385" si="25">YEAR(A322)+IF(MONTH(A322)&gt;6,1,0)</f>
        <v>2016</v>
      </c>
      <c r="C322" s="3">
        <f t="shared" ref="C322:C385" si="26">MONTH(A322)+IF(MONTH(A322)&gt;6,-6,6)</f>
        <v>11</v>
      </c>
      <c r="D322" t="str">
        <f t="shared" si="24"/>
        <v>11_May</v>
      </c>
      <c r="E322" s="3" t="str">
        <f t="shared" ref="E322:E385" si="27">"Q"&amp;ROUNDUP(C322/3,0)</f>
        <v>Q4</v>
      </c>
      <c r="F322" t="str">
        <f t="shared" ref="F322:F385" si="28">IF(C322&lt;=6,"H1","H2")</f>
        <v>H2</v>
      </c>
      <c r="G322" s="3" t="str">
        <f>TEXT(tblDates[[#This Row],[Date]],"dddd")</f>
        <v>Monday</v>
      </c>
    </row>
    <row r="323" spans="1:7" x14ac:dyDescent="0.25">
      <c r="A323" s="2">
        <v>42507</v>
      </c>
      <c r="B323" s="3">
        <f t="shared" si="25"/>
        <v>2016</v>
      </c>
      <c r="C323" s="3">
        <f t="shared" si="26"/>
        <v>11</v>
      </c>
      <c r="D323" t="str">
        <f t="shared" ref="D323:D386" si="29">TEXT(C323,"00")&amp;"_"&amp;TEXT(A323,"mmm")</f>
        <v>11_May</v>
      </c>
      <c r="E323" s="3" t="str">
        <f t="shared" si="27"/>
        <v>Q4</v>
      </c>
      <c r="F323" t="str">
        <f t="shared" si="28"/>
        <v>H2</v>
      </c>
      <c r="G323" s="3" t="str">
        <f>TEXT(tblDates[[#This Row],[Date]],"dddd")</f>
        <v>Tuesday</v>
      </c>
    </row>
    <row r="324" spans="1:7" x14ac:dyDescent="0.25">
      <c r="A324" s="2">
        <v>42508</v>
      </c>
      <c r="B324" s="3">
        <f t="shared" si="25"/>
        <v>2016</v>
      </c>
      <c r="C324" s="3">
        <f t="shared" si="26"/>
        <v>11</v>
      </c>
      <c r="D324" t="str">
        <f t="shared" si="29"/>
        <v>11_May</v>
      </c>
      <c r="E324" s="3" t="str">
        <f t="shared" si="27"/>
        <v>Q4</v>
      </c>
      <c r="F324" t="str">
        <f t="shared" si="28"/>
        <v>H2</v>
      </c>
      <c r="G324" s="3" t="str">
        <f>TEXT(tblDates[[#This Row],[Date]],"dddd")</f>
        <v>Wednesday</v>
      </c>
    </row>
    <row r="325" spans="1:7" x14ac:dyDescent="0.25">
      <c r="A325" s="2">
        <v>42509</v>
      </c>
      <c r="B325" s="3">
        <f t="shared" si="25"/>
        <v>2016</v>
      </c>
      <c r="C325" s="3">
        <f t="shared" si="26"/>
        <v>11</v>
      </c>
      <c r="D325" t="str">
        <f t="shared" si="29"/>
        <v>11_May</v>
      </c>
      <c r="E325" s="3" t="str">
        <f t="shared" si="27"/>
        <v>Q4</v>
      </c>
      <c r="F325" t="str">
        <f t="shared" si="28"/>
        <v>H2</v>
      </c>
      <c r="G325" s="3" t="str">
        <f>TEXT(tblDates[[#This Row],[Date]],"dddd")</f>
        <v>Thursday</v>
      </c>
    </row>
    <row r="326" spans="1:7" x14ac:dyDescent="0.25">
      <c r="A326" s="2">
        <v>42510</v>
      </c>
      <c r="B326" s="3">
        <f t="shared" si="25"/>
        <v>2016</v>
      </c>
      <c r="C326" s="3">
        <f t="shared" si="26"/>
        <v>11</v>
      </c>
      <c r="D326" t="str">
        <f t="shared" si="29"/>
        <v>11_May</v>
      </c>
      <c r="E326" s="3" t="str">
        <f t="shared" si="27"/>
        <v>Q4</v>
      </c>
      <c r="F326" t="str">
        <f t="shared" si="28"/>
        <v>H2</v>
      </c>
      <c r="G326" s="3" t="str">
        <f>TEXT(tblDates[[#This Row],[Date]],"dddd")</f>
        <v>Friday</v>
      </c>
    </row>
    <row r="327" spans="1:7" x14ac:dyDescent="0.25">
      <c r="A327" s="2">
        <v>42511</v>
      </c>
      <c r="B327" s="3">
        <f t="shared" si="25"/>
        <v>2016</v>
      </c>
      <c r="C327" s="3">
        <f t="shared" si="26"/>
        <v>11</v>
      </c>
      <c r="D327" t="str">
        <f t="shared" si="29"/>
        <v>11_May</v>
      </c>
      <c r="E327" s="3" t="str">
        <f t="shared" si="27"/>
        <v>Q4</v>
      </c>
      <c r="F327" t="str">
        <f t="shared" si="28"/>
        <v>H2</v>
      </c>
      <c r="G327" s="3" t="str">
        <f>TEXT(tblDates[[#This Row],[Date]],"dddd")</f>
        <v>Saturday</v>
      </c>
    </row>
    <row r="328" spans="1:7" x14ac:dyDescent="0.25">
      <c r="A328" s="2">
        <v>42512</v>
      </c>
      <c r="B328" s="3">
        <f t="shared" si="25"/>
        <v>2016</v>
      </c>
      <c r="C328" s="3">
        <f t="shared" si="26"/>
        <v>11</v>
      </c>
      <c r="D328" t="str">
        <f t="shared" si="29"/>
        <v>11_May</v>
      </c>
      <c r="E328" s="3" t="str">
        <f t="shared" si="27"/>
        <v>Q4</v>
      </c>
      <c r="F328" t="str">
        <f t="shared" si="28"/>
        <v>H2</v>
      </c>
      <c r="G328" s="3" t="str">
        <f>TEXT(tblDates[[#This Row],[Date]],"dddd")</f>
        <v>Sunday</v>
      </c>
    </row>
    <row r="329" spans="1:7" x14ac:dyDescent="0.25">
      <c r="A329" s="2">
        <v>42513</v>
      </c>
      <c r="B329" s="3">
        <f t="shared" si="25"/>
        <v>2016</v>
      </c>
      <c r="C329" s="3">
        <f t="shared" si="26"/>
        <v>11</v>
      </c>
      <c r="D329" t="str">
        <f t="shared" si="29"/>
        <v>11_May</v>
      </c>
      <c r="E329" s="3" t="str">
        <f t="shared" si="27"/>
        <v>Q4</v>
      </c>
      <c r="F329" t="str">
        <f t="shared" si="28"/>
        <v>H2</v>
      </c>
      <c r="G329" s="3" t="str">
        <f>TEXT(tblDates[[#This Row],[Date]],"dddd")</f>
        <v>Monday</v>
      </c>
    </row>
    <row r="330" spans="1:7" x14ac:dyDescent="0.25">
      <c r="A330" s="2">
        <v>42514</v>
      </c>
      <c r="B330" s="3">
        <f t="shared" si="25"/>
        <v>2016</v>
      </c>
      <c r="C330" s="3">
        <f t="shared" si="26"/>
        <v>11</v>
      </c>
      <c r="D330" t="str">
        <f t="shared" si="29"/>
        <v>11_May</v>
      </c>
      <c r="E330" s="3" t="str">
        <f t="shared" si="27"/>
        <v>Q4</v>
      </c>
      <c r="F330" t="str">
        <f t="shared" si="28"/>
        <v>H2</v>
      </c>
      <c r="G330" s="3" t="str">
        <f>TEXT(tblDates[[#This Row],[Date]],"dddd")</f>
        <v>Tuesday</v>
      </c>
    </row>
    <row r="331" spans="1:7" x14ac:dyDescent="0.25">
      <c r="A331" s="2">
        <v>42515</v>
      </c>
      <c r="B331" s="3">
        <f t="shared" si="25"/>
        <v>2016</v>
      </c>
      <c r="C331" s="3">
        <f t="shared" si="26"/>
        <v>11</v>
      </c>
      <c r="D331" t="str">
        <f t="shared" si="29"/>
        <v>11_May</v>
      </c>
      <c r="E331" s="3" t="str">
        <f t="shared" si="27"/>
        <v>Q4</v>
      </c>
      <c r="F331" t="str">
        <f t="shared" si="28"/>
        <v>H2</v>
      </c>
      <c r="G331" s="3" t="str">
        <f>TEXT(tblDates[[#This Row],[Date]],"dddd")</f>
        <v>Wednesday</v>
      </c>
    </row>
    <row r="332" spans="1:7" x14ac:dyDescent="0.25">
      <c r="A332" s="2">
        <v>42516</v>
      </c>
      <c r="B332" s="3">
        <f t="shared" si="25"/>
        <v>2016</v>
      </c>
      <c r="C332" s="3">
        <f t="shared" si="26"/>
        <v>11</v>
      </c>
      <c r="D332" t="str">
        <f t="shared" si="29"/>
        <v>11_May</v>
      </c>
      <c r="E332" s="3" t="str">
        <f t="shared" si="27"/>
        <v>Q4</v>
      </c>
      <c r="F332" t="str">
        <f t="shared" si="28"/>
        <v>H2</v>
      </c>
      <c r="G332" s="3" t="str">
        <f>TEXT(tblDates[[#This Row],[Date]],"dddd")</f>
        <v>Thursday</v>
      </c>
    </row>
    <row r="333" spans="1:7" x14ac:dyDescent="0.25">
      <c r="A333" s="2">
        <v>42517</v>
      </c>
      <c r="B333" s="3">
        <f t="shared" si="25"/>
        <v>2016</v>
      </c>
      <c r="C333" s="3">
        <f t="shared" si="26"/>
        <v>11</v>
      </c>
      <c r="D333" t="str">
        <f t="shared" si="29"/>
        <v>11_May</v>
      </c>
      <c r="E333" s="3" t="str">
        <f t="shared" si="27"/>
        <v>Q4</v>
      </c>
      <c r="F333" t="str">
        <f t="shared" si="28"/>
        <v>H2</v>
      </c>
      <c r="G333" s="3" t="str">
        <f>TEXT(tblDates[[#This Row],[Date]],"dddd")</f>
        <v>Friday</v>
      </c>
    </row>
    <row r="334" spans="1:7" x14ac:dyDescent="0.25">
      <c r="A334" s="2">
        <v>42518</v>
      </c>
      <c r="B334" s="3">
        <f t="shared" si="25"/>
        <v>2016</v>
      </c>
      <c r="C334" s="3">
        <f t="shared" si="26"/>
        <v>11</v>
      </c>
      <c r="D334" t="str">
        <f t="shared" si="29"/>
        <v>11_May</v>
      </c>
      <c r="E334" s="3" t="str">
        <f t="shared" si="27"/>
        <v>Q4</v>
      </c>
      <c r="F334" t="str">
        <f t="shared" si="28"/>
        <v>H2</v>
      </c>
      <c r="G334" s="3" t="str">
        <f>TEXT(tblDates[[#This Row],[Date]],"dddd")</f>
        <v>Saturday</v>
      </c>
    </row>
    <row r="335" spans="1:7" x14ac:dyDescent="0.25">
      <c r="A335" s="2">
        <v>42519</v>
      </c>
      <c r="B335" s="3">
        <f t="shared" si="25"/>
        <v>2016</v>
      </c>
      <c r="C335" s="3">
        <f t="shared" si="26"/>
        <v>11</v>
      </c>
      <c r="D335" t="str">
        <f t="shared" si="29"/>
        <v>11_May</v>
      </c>
      <c r="E335" s="3" t="str">
        <f t="shared" si="27"/>
        <v>Q4</v>
      </c>
      <c r="F335" t="str">
        <f t="shared" si="28"/>
        <v>H2</v>
      </c>
      <c r="G335" s="3" t="str">
        <f>TEXT(tblDates[[#This Row],[Date]],"dddd")</f>
        <v>Sunday</v>
      </c>
    </row>
    <row r="336" spans="1:7" x14ac:dyDescent="0.25">
      <c r="A336" s="2">
        <v>42520</v>
      </c>
      <c r="B336" s="3">
        <f t="shared" si="25"/>
        <v>2016</v>
      </c>
      <c r="C336" s="3">
        <f t="shared" si="26"/>
        <v>11</v>
      </c>
      <c r="D336" t="str">
        <f t="shared" si="29"/>
        <v>11_May</v>
      </c>
      <c r="E336" s="3" t="str">
        <f t="shared" si="27"/>
        <v>Q4</v>
      </c>
      <c r="F336" t="str">
        <f t="shared" si="28"/>
        <v>H2</v>
      </c>
      <c r="G336" s="3" t="str">
        <f>TEXT(tblDates[[#This Row],[Date]],"dddd")</f>
        <v>Monday</v>
      </c>
    </row>
    <row r="337" spans="1:7" x14ac:dyDescent="0.25">
      <c r="A337" s="2">
        <v>42521</v>
      </c>
      <c r="B337" s="3">
        <f t="shared" si="25"/>
        <v>2016</v>
      </c>
      <c r="C337" s="3">
        <f t="shared" si="26"/>
        <v>11</v>
      </c>
      <c r="D337" t="str">
        <f t="shared" si="29"/>
        <v>11_May</v>
      </c>
      <c r="E337" s="3" t="str">
        <f t="shared" si="27"/>
        <v>Q4</v>
      </c>
      <c r="F337" t="str">
        <f t="shared" si="28"/>
        <v>H2</v>
      </c>
      <c r="G337" s="3" t="str">
        <f>TEXT(tblDates[[#This Row],[Date]],"dddd")</f>
        <v>Tuesday</v>
      </c>
    </row>
    <row r="338" spans="1:7" x14ac:dyDescent="0.25">
      <c r="A338" s="2">
        <v>42522</v>
      </c>
      <c r="B338" s="3">
        <f t="shared" si="25"/>
        <v>2016</v>
      </c>
      <c r="C338" s="3">
        <f t="shared" si="26"/>
        <v>12</v>
      </c>
      <c r="D338" t="str">
        <f t="shared" si="29"/>
        <v>12_Jun</v>
      </c>
      <c r="E338" s="3" t="str">
        <f t="shared" si="27"/>
        <v>Q4</v>
      </c>
      <c r="F338" t="str">
        <f t="shared" si="28"/>
        <v>H2</v>
      </c>
      <c r="G338" s="3" t="str">
        <f>TEXT(tblDates[[#This Row],[Date]],"dddd")</f>
        <v>Wednesday</v>
      </c>
    </row>
    <row r="339" spans="1:7" x14ac:dyDescent="0.25">
      <c r="A339" s="2">
        <v>42523</v>
      </c>
      <c r="B339" s="3">
        <f t="shared" si="25"/>
        <v>2016</v>
      </c>
      <c r="C339" s="3">
        <f t="shared" si="26"/>
        <v>12</v>
      </c>
      <c r="D339" t="str">
        <f t="shared" si="29"/>
        <v>12_Jun</v>
      </c>
      <c r="E339" s="3" t="str">
        <f t="shared" si="27"/>
        <v>Q4</v>
      </c>
      <c r="F339" t="str">
        <f t="shared" si="28"/>
        <v>H2</v>
      </c>
      <c r="G339" s="3" t="str">
        <f>TEXT(tblDates[[#This Row],[Date]],"dddd")</f>
        <v>Thursday</v>
      </c>
    </row>
    <row r="340" spans="1:7" x14ac:dyDescent="0.25">
      <c r="A340" s="2">
        <v>42524</v>
      </c>
      <c r="B340" s="3">
        <f t="shared" si="25"/>
        <v>2016</v>
      </c>
      <c r="C340" s="3">
        <f t="shared" si="26"/>
        <v>12</v>
      </c>
      <c r="D340" t="str">
        <f t="shared" si="29"/>
        <v>12_Jun</v>
      </c>
      <c r="E340" s="3" t="str">
        <f t="shared" si="27"/>
        <v>Q4</v>
      </c>
      <c r="F340" t="str">
        <f t="shared" si="28"/>
        <v>H2</v>
      </c>
      <c r="G340" s="3" t="str">
        <f>TEXT(tblDates[[#This Row],[Date]],"dddd")</f>
        <v>Friday</v>
      </c>
    </row>
    <row r="341" spans="1:7" x14ac:dyDescent="0.25">
      <c r="A341" s="2">
        <v>42525</v>
      </c>
      <c r="B341" s="3">
        <f t="shared" si="25"/>
        <v>2016</v>
      </c>
      <c r="C341" s="3">
        <f t="shared" si="26"/>
        <v>12</v>
      </c>
      <c r="D341" t="str">
        <f t="shared" si="29"/>
        <v>12_Jun</v>
      </c>
      <c r="E341" s="3" t="str">
        <f t="shared" si="27"/>
        <v>Q4</v>
      </c>
      <c r="F341" t="str">
        <f t="shared" si="28"/>
        <v>H2</v>
      </c>
      <c r="G341" s="3" t="str">
        <f>TEXT(tblDates[[#This Row],[Date]],"dddd")</f>
        <v>Saturday</v>
      </c>
    </row>
    <row r="342" spans="1:7" x14ac:dyDescent="0.25">
      <c r="A342" s="2">
        <v>42526</v>
      </c>
      <c r="B342" s="3">
        <f t="shared" si="25"/>
        <v>2016</v>
      </c>
      <c r="C342" s="3">
        <f t="shared" si="26"/>
        <v>12</v>
      </c>
      <c r="D342" t="str">
        <f t="shared" si="29"/>
        <v>12_Jun</v>
      </c>
      <c r="E342" s="3" t="str">
        <f t="shared" si="27"/>
        <v>Q4</v>
      </c>
      <c r="F342" t="str">
        <f t="shared" si="28"/>
        <v>H2</v>
      </c>
      <c r="G342" s="3" t="str">
        <f>TEXT(tblDates[[#This Row],[Date]],"dddd")</f>
        <v>Sunday</v>
      </c>
    </row>
    <row r="343" spans="1:7" x14ac:dyDescent="0.25">
      <c r="A343" s="2">
        <v>42527</v>
      </c>
      <c r="B343" s="3">
        <f t="shared" si="25"/>
        <v>2016</v>
      </c>
      <c r="C343" s="3">
        <f t="shared" si="26"/>
        <v>12</v>
      </c>
      <c r="D343" t="str">
        <f t="shared" si="29"/>
        <v>12_Jun</v>
      </c>
      <c r="E343" s="3" t="str">
        <f t="shared" si="27"/>
        <v>Q4</v>
      </c>
      <c r="F343" t="str">
        <f t="shared" si="28"/>
        <v>H2</v>
      </c>
      <c r="G343" s="3" t="str">
        <f>TEXT(tblDates[[#This Row],[Date]],"dddd")</f>
        <v>Monday</v>
      </c>
    </row>
    <row r="344" spans="1:7" x14ac:dyDescent="0.25">
      <c r="A344" s="2">
        <v>42528</v>
      </c>
      <c r="B344" s="3">
        <f t="shared" si="25"/>
        <v>2016</v>
      </c>
      <c r="C344" s="3">
        <f t="shared" si="26"/>
        <v>12</v>
      </c>
      <c r="D344" t="str">
        <f t="shared" si="29"/>
        <v>12_Jun</v>
      </c>
      <c r="E344" s="3" t="str">
        <f t="shared" si="27"/>
        <v>Q4</v>
      </c>
      <c r="F344" t="str">
        <f t="shared" si="28"/>
        <v>H2</v>
      </c>
      <c r="G344" s="3" t="str">
        <f>TEXT(tblDates[[#This Row],[Date]],"dddd")</f>
        <v>Tuesday</v>
      </c>
    </row>
    <row r="345" spans="1:7" x14ac:dyDescent="0.25">
      <c r="A345" s="2">
        <v>42529</v>
      </c>
      <c r="B345" s="3">
        <f t="shared" si="25"/>
        <v>2016</v>
      </c>
      <c r="C345" s="3">
        <f t="shared" si="26"/>
        <v>12</v>
      </c>
      <c r="D345" t="str">
        <f t="shared" si="29"/>
        <v>12_Jun</v>
      </c>
      <c r="E345" s="3" t="str">
        <f t="shared" si="27"/>
        <v>Q4</v>
      </c>
      <c r="F345" t="str">
        <f t="shared" si="28"/>
        <v>H2</v>
      </c>
      <c r="G345" s="3" t="str">
        <f>TEXT(tblDates[[#This Row],[Date]],"dddd")</f>
        <v>Wednesday</v>
      </c>
    </row>
    <row r="346" spans="1:7" x14ac:dyDescent="0.25">
      <c r="A346" s="2">
        <v>42530</v>
      </c>
      <c r="B346" s="3">
        <f t="shared" si="25"/>
        <v>2016</v>
      </c>
      <c r="C346" s="3">
        <f t="shared" si="26"/>
        <v>12</v>
      </c>
      <c r="D346" t="str">
        <f t="shared" si="29"/>
        <v>12_Jun</v>
      </c>
      <c r="E346" s="3" t="str">
        <f t="shared" si="27"/>
        <v>Q4</v>
      </c>
      <c r="F346" t="str">
        <f t="shared" si="28"/>
        <v>H2</v>
      </c>
      <c r="G346" s="3" t="str">
        <f>TEXT(tblDates[[#This Row],[Date]],"dddd")</f>
        <v>Thursday</v>
      </c>
    </row>
    <row r="347" spans="1:7" x14ac:dyDescent="0.25">
      <c r="A347" s="2">
        <v>42531</v>
      </c>
      <c r="B347" s="3">
        <f t="shared" si="25"/>
        <v>2016</v>
      </c>
      <c r="C347" s="3">
        <f t="shared" si="26"/>
        <v>12</v>
      </c>
      <c r="D347" t="str">
        <f t="shared" si="29"/>
        <v>12_Jun</v>
      </c>
      <c r="E347" s="3" t="str">
        <f t="shared" si="27"/>
        <v>Q4</v>
      </c>
      <c r="F347" t="str">
        <f t="shared" si="28"/>
        <v>H2</v>
      </c>
      <c r="G347" s="3" t="str">
        <f>TEXT(tblDates[[#This Row],[Date]],"dddd")</f>
        <v>Friday</v>
      </c>
    </row>
    <row r="348" spans="1:7" x14ac:dyDescent="0.25">
      <c r="A348" s="2">
        <v>42532</v>
      </c>
      <c r="B348" s="3">
        <f t="shared" si="25"/>
        <v>2016</v>
      </c>
      <c r="C348" s="3">
        <f t="shared" si="26"/>
        <v>12</v>
      </c>
      <c r="D348" t="str">
        <f t="shared" si="29"/>
        <v>12_Jun</v>
      </c>
      <c r="E348" s="3" t="str">
        <f t="shared" si="27"/>
        <v>Q4</v>
      </c>
      <c r="F348" t="str">
        <f t="shared" si="28"/>
        <v>H2</v>
      </c>
      <c r="G348" s="3" t="str">
        <f>TEXT(tblDates[[#This Row],[Date]],"dddd")</f>
        <v>Saturday</v>
      </c>
    </row>
    <row r="349" spans="1:7" x14ac:dyDescent="0.25">
      <c r="A349" s="2">
        <v>42533</v>
      </c>
      <c r="B349" s="3">
        <f t="shared" si="25"/>
        <v>2016</v>
      </c>
      <c r="C349" s="3">
        <f t="shared" si="26"/>
        <v>12</v>
      </c>
      <c r="D349" t="str">
        <f t="shared" si="29"/>
        <v>12_Jun</v>
      </c>
      <c r="E349" s="3" t="str">
        <f t="shared" si="27"/>
        <v>Q4</v>
      </c>
      <c r="F349" t="str">
        <f t="shared" si="28"/>
        <v>H2</v>
      </c>
      <c r="G349" s="3" t="str">
        <f>TEXT(tblDates[[#This Row],[Date]],"dddd")</f>
        <v>Sunday</v>
      </c>
    </row>
    <row r="350" spans="1:7" x14ac:dyDescent="0.25">
      <c r="A350" s="2">
        <v>42534</v>
      </c>
      <c r="B350" s="3">
        <f t="shared" si="25"/>
        <v>2016</v>
      </c>
      <c r="C350" s="3">
        <f t="shared" si="26"/>
        <v>12</v>
      </c>
      <c r="D350" t="str">
        <f t="shared" si="29"/>
        <v>12_Jun</v>
      </c>
      <c r="E350" s="3" t="str">
        <f t="shared" si="27"/>
        <v>Q4</v>
      </c>
      <c r="F350" t="str">
        <f t="shared" si="28"/>
        <v>H2</v>
      </c>
      <c r="G350" s="3" t="str">
        <f>TEXT(tblDates[[#This Row],[Date]],"dddd")</f>
        <v>Monday</v>
      </c>
    </row>
    <row r="351" spans="1:7" x14ac:dyDescent="0.25">
      <c r="A351" s="2">
        <v>42535</v>
      </c>
      <c r="B351" s="3">
        <f t="shared" si="25"/>
        <v>2016</v>
      </c>
      <c r="C351" s="3">
        <f t="shared" si="26"/>
        <v>12</v>
      </c>
      <c r="D351" t="str">
        <f t="shared" si="29"/>
        <v>12_Jun</v>
      </c>
      <c r="E351" s="3" t="str">
        <f t="shared" si="27"/>
        <v>Q4</v>
      </c>
      <c r="F351" t="str">
        <f t="shared" si="28"/>
        <v>H2</v>
      </c>
      <c r="G351" s="3" t="str">
        <f>TEXT(tblDates[[#This Row],[Date]],"dddd")</f>
        <v>Tuesday</v>
      </c>
    </row>
    <row r="352" spans="1:7" x14ac:dyDescent="0.25">
      <c r="A352" s="2">
        <v>42536</v>
      </c>
      <c r="B352" s="3">
        <f t="shared" si="25"/>
        <v>2016</v>
      </c>
      <c r="C352" s="3">
        <f t="shared" si="26"/>
        <v>12</v>
      </c>
      <c r="D352" t="str">
        <f t="shared" si="29"/>
        <v>12_Jun</v>
      </c>
      <c r="E352" s="3" t="str">
        <f t="shared" si="27"/>
        <v>Q4</v>
      </c>
      <c r="F352" t="str">
        <f t="shared" si="28"/>
        <v>H2</v>
      </c>
      <c r="G352" s="3" t="str">
        <f>TEXT(tblDates[[#This Row],[Date]],"dddd")</f>
        <v>Wednesday</v>
      </c>
    </row>
    <row r="353" spans="1:7" x14ac:dyDescent="0.25">
      <c r="A353" s="2">
        <v>42537</v>
      </c>
      <c r="B353" s="3">
        <f t="shared" si="25"/>
        <v>2016</v>
      </c>
      <c r="C353" s="3">
        <f t="shared" si="26"/>
        <v>12</v>
      </c>
      <c r="D353" t="str">
        <f t="shared" si="29"/>
        <v>12_Jun</v>
      </c>
      <c r="E353" s="3" t="str">
        <f t="shared" si="27"/>
        <v>Q4</v>
      </c>
      <c r="F353" t="str">
        <f t="shared" si="28"/>
        <v>H2</v>
      </c>
      <c r="G353" s="3" t="str">
        <f>TEXT(tblDates[[#This Row],[Date]],"dddd")</f>
        <v>Thursday</v>
      </c>
    </row>
    <row r="354" spans="1:7" x14ac:dyDescent="0.25">
      <c r="A354" s="2">
        <v>42538</v>
      </c>
      <c r="B354" s="3">
        <f t="shared" si="25"/>
        <v>2016</v>
      </c>
      <c r="C354" s="3">
        <f t="shared" si="26"/>
        <v>12</v>
      </c>
      <c r="D354" t="str">
        <f t="shared" si="29"/>
        <v>12_Jun</v>
      </c>
      <c r="E354" s="3" t="str">
        <f t="shared" si="27"/>
        <v>Q4</v>
      </c>
      <c r="F354" t="str">
        <f t="shared" si="28"/>
        <v>H2</v>
      </c>
      <c r="G354" s="3" t="str">
        <f>TEXT(tblDates[[#This Row],[Date]],"dddd")</f>
        <v>Friday</v>
      </c>
    </row>
    <row r="355" spans="1:7" x14ac:dyDescent="0.25">
      <c r="A355" s="2">
        <v>42539</v>
      </c>
      <c r="B355" s="3">
        <f t="shared" si="25"/>
        <v>2016</v>
      </c>
      <c r="C355" s="3">
        <f t="shared" si="26"/>
        <v>12</v>
      </c>
      <c r="D355" t="str">
        <f t="shared" si="29"/>
        <v>12_Jun</v>
      </c>
      <c r="E355" s="3" t="str">
        <f t="shared" si="27"/>
        <v>Q4</v>
      </c>
      <c r="F355" t="str">
        <f t="shared" si="28"/>
        <v>H2</v>
      </c>
      <c r="G355" s="3" t="str">
        <f>TEXT(tblDates[[#This Row],[Date]],"dddd")</f>
        <v>Saturday</v>
      </c>
    </row>
    <row r="356" spans="1:7" x14ac:dyDescent="0.25">
      <c r="A356" s="2">
        <v>42540</v>
      </c>
      <c r="B356" s="3">
        <f t="shared" si="25"/>
        <v>2016</v>
      </c>
      <c r="C356" s="3">
        <f t="shared" si="26"/>
        <v>12</v>
      </c>
      <c r="D356" t="str">
        <f t="shared" si="29"/>
        <v>12_Jun</v>
      </c>
      <c r="E356" s="3" t="str">
        <f t="shared" si="27"/>
        <v>Q4</v>
      </c>
      <c r="F356" t="str">
        <f t="shared" si="28"/>
        <v>H2</v>
      </c>
      <c r="G356" s="3" t="str">
        <f>TEXT(tblDates[[#This Row],[Date]],"dddd")</f>
        <v>Sunday</v>
      </c>
    </row>
    <row r="357" spans="1:7" x14ac:dyDescent="0.25">
      <c r="A357" s="2">
        <v>42541</v>
      </c>
      <c r="B357" s="3">
        <f t="shared" si="25"/>
        <v>2016</v>
      </c>
      <c r="C357" s="3">
        <f t="shared" si="26"/>
        <v>12</v>
      </c>
      <c r="D357" t="str">
        <f t="shared" si="29"/>
        <v>12_Jun</v>
      </c>
      <c r="E357" s="3" t="str">
        <f t="shared" si="27"/>
        <v>Q4</v>
      </c>
      <c r="F357" t="str">
        <f t="shared" si="28"/>
        <v>H2</v>
      </c>
      <c r="G357" s="3" t="str">
        <f>TEXT(tblDates[[#This Row],[Date]],"dddd")</f>
        <v>Monday</v>
      </c>
    </row>
    <row r="358" spans="1:7" x14ac:dyDescent="0.25">
      <c r="A358" s="2">
        <v>42542</v>
      </c>
      <c r="B358" s="3">
        <f t="shared" si="25"/>
        <v>2016</v>
      </c>
      <c r="C358" s="3">
        <f t="shared" si="26"/>
        <v>12</v>
      </c>
      <c r="D358" t="str">
        <f t="shared" si="29"/>
        <v>12_Jun</v>
      </c>
      <c r="E358" s="3" t="str">
        <f t="shared" si="27"/>
        <v>Q4</v>
      </c>
      <c r="F358" t="str">
        <f t="shared" si="28"/>
        <v>H2</v>
      </c>
      <c r="G358" s="3" t="str">
        <f>TEXT(tblDates[[#This Row],[Date]],"dddd")</f>
        <v>Tuesday</v>
      </c>
    </row>
    <row r="359" spans="1:7" x14ac:dyDescent="0.25">
      <c r="A359" s="2">
        <v>42543</v>
      </c>
      <c r="B359" s="3">
        <f t="shared" si="25"/>
        <v>2016</v>
      </c>
      <c r="C359" s="3">
        <f t="shared" si="26"/>
        <v>12</v>
      </c>
      <c r="D359" t="str">
        <f t="shared" si="29"/>
        <v>12_Jun</v>
      </c>
      <c r="E359" s="3" t="str">
        <f t="shared" si="27"/>
        <v>Q4</v>
      </c>
      <c r="F359" t="str">
        <f t="shared" si="28"/>
        <v>H2</v>
      </c>
      <c r="G359" s="3" t="str">
        <f>TEXT(tblDates[[#This Row],[Date]],"dddd")</f>
        <v>Wednesday</v>
      </c>
    </row>
    <row r="360" spans="1:7" x14ac:dyDescent="0.25">
      <c r="A360" s="2">
        <v>42544</v>
      </c>
      <c r="B360" s="3">
        <f t="shared" si="25"/>
        <v>2016</v>
      </c>
      <c r="C360" s="3">
        <f t="shared" si="26"/>
        <v>12</v>
      </c>
      <c r="D360" t="str">
        <f t="shared" si="29"/>
        <v>12_Jun</v>
      </c>
      <c r="E360" s="3" t="str">
        <f t="shared" si="27"/>
        <v>Q4</v>
      </c>
      <c r="F360" t="str">
        <f t="shared" si="28"/>
        <v>H2</v>
      </c>
      <c r="G360" s="3" t="str">
        <f>TEXT(tblDates[[#This Row],[Date]],"dddd")</f>
        <v>Thursday</v>
      </c>
    </row>
    <row r="361" spans="1:7" x14ac:dyDescent="0.25">
      <c r="A361" s="2">
        <v>42545</v>
      </c>
      <c r="B361" s="3">
        <f t="shared" si="25"/>
        <v>2016</v>
      </c>
      <c r="C361" s="3">
        <f t="shared" si="26"/>
        <v>12</v>
      </c>
      <c r="D361" t="str">
        <f t="shared" si="29"/>
        <v>12_Jun</v>
      </c>
      <c r="E361" s="3" t="str">
        <f t="shared" si="27"/>
        <v>Q4</v>
      </c>
      <c r="F361" t="str">
        <f t="shared" si="28"/>
        <v>H2</v>
      </c>
      <c r="G361" s="3" t="str">
        <f>TEXT(tblDates[[#This Row],[Date]],"dddd")</f>
        <v>Friday</v>
      </c>
    </row>
    <row r="362" spans="1:7" x14ac:dyDescent="0.25">
      <c r="A362" s="2">
        <v>42546</v>
      </c>
      <c r="B362" s="3">
        <f t="shared" si="25"/>
        <v>2016</v>
      </c>
      <c r="C362" s="3">
        <f t="shared" si="26"/>
        <v>12</v>
      </c>
      <c r="D362" t="str">
        <f t="shared" si="29"/>
        <v>12_Jun</v>
      </c>
      <c r="E362" s="3" t="str">
        <f t="shared" si="27"/>
        <v>Q4</v>
      </c>
      <c r="F362" t="str">
        <f t="shared" si="28"/>
        <v>H2</v>
      </c>
      <c r="G362" s="3" t="str">
        <f>TEXT(tblDates[[#This Row],[Date]],"dddd")</f>
        <v>Saturday</v>
      </c>
    </row>
    <row r="363" spans="1:7" x14ac:dyDescent="0.25">
      <c r="A363" s="2">
        <v>42547</v>
      </c>
      <c r="B363" s="3">
        <f t="shared" si="25"/>
        <v>2016</v>
      </c>
      <c r="C363" s="3">
        <f t="shared" si="26"/>
        <v>12</v>
      </c>
      <c r="D363" t="str">
        <f t="shared" si="29"/>
        <v>12_Jun</v>
      </c>
      <c r="E363" s="3" t="str">
        <f t="shared" si="27"/>
        <v>Q4</v>
      </c>
      <c r="F363" t="str">
        <f t="shared" si="28"/>
        <v>H2</v>
      </c>
      <c r="G363" s="3" t="str">
        <f>TEXT(tblDates[[#This Row],[Date]],"dddd")</f>
        <v>Sunday</v>
      </c>
    </row>
    <row r="364" spans="1:7" x14ac:dyDescent="0.25">
      <c r="A364" s="2">
        <v>42548</v>
      </c>
      <c r="B364" s="3">
        <f t="shared" si="25"/>
        <v>2016</v>
      </c>
      <c r="C364" s="3">
        <f t="shared" si="26"/>
        <v>12</v>
      </c>
      <c r="D364" t="str">
        <f t="shared" si="29"/>
        <v>12_Jun</v>
      </c>
      <c r="E364" s="3" t="str">
        <f t="shared" si="27"/>
        <v>Q4</v>
      </c>
      <c r="F364" t="str">
        <f t="shared" si="28"/>
        <v>H2</v>
      </c>
      <c r="G364" s="3" t="str">
        <f>TEXT(tblDates[[#This Row],[Date]],"dddd")</f>
        <v>Monday</v>
      </c>
    </row>
    <row r="365" spans="1:7" x14ac:dyDescent="0.25">
      <c r="A365" s="2">
        <v>42549</v>
      </c>
      <c r="B365" s="3">
        <f t="shared" si="25"/>
        <v>2016</v>
      </c>
      <c r="C365" s="3">
        <f t="shared" si="26"/>
        <v>12</v>
      </c>
      <c r="D365" t="str">
        <f t="shared" si="29"/>
        <v>12_Jun</v>
      </c>
      <c r="E365" s="3" t="str">
        <f t="shared" si="27"/>
        <v>Q4</v>
      </c>
      <c r="F365" t="str">
        <f t="shared" si="28"/>
        <v>H2</v>
      </c>
      <c r="G365" s="3" t="str">
        <f>TEXT(tblDates[[#This Row],[Date]],"dddd")</f>
        <v>Tuesday</v>
      </c>
    </row>
    <row r="366" spans="1:7" x14ac:dyDescent="0.25">
      <c r="A366" s="2">
        <v>42550</v>
      </c>
      <c r="B366" s="3">
        <f t="shared" si="25"/>
        <v>2016</v>
      </c>
      <c r="C366" s="3">
        <f t="shared" si="26"/>
        <v>12</v>
      </c>
      <c r="D366" t="str">
        <f t="shared" si="29"/>
        <v>12_Jun</v>
      </c>
      <c r="E366" s="3" t="str">
        <f t="shared" si="27"/>
        <v>Q4</v>
      </c>
      <c r="F366" t="str">
        <f t="shared" si="28"/>
        <v>H2</v>
      </c>
      <c r="G366" s="3" t="str">
        <f>TEXT(tblDates[[#This Row],[Date]],"dddd")</f>
        <v>Wednesday</v>
      </c>
    </row>
    <row r="367" spans="1:7" x14ac:dyDescent="0.25">
      <c r="A367" s="2">
        <v>42551</v>
      </c>
      <c r="B367" s="3">
        <f t="shared" si="25"/>
        <v>2016</v>
      </c>
      <c r="C367" s="3">
        <f t="shared" si="26"/>
        <v>12</v>
      </c>
      <c r="D367" t="str">
        <f t="shared" si="29"/>
        <v>12_Jun</v>
      </c>
      <c r="E367" s="3" t="str">
        <f t="shared" si="27"/>
        <v>Q4</v>
      </c>
      <c r="F367" t="str">
        <f t="shared" si="28"/>
        <v>H2</v>
      </c>
      <c r="G367" s="3" t="str">
        <f>TEXT(tblDates[[#This Row],[Date]],"dddd")</f>
        <v>Thursday</v>
      </c>
    </row>
    <row r="368" spans="1:7" x14ac:dyDescent="0.25">
      <c r="A368" s="2">
        <v>42552</v>
      </c>
      <c r="B368" s="3">
        <f t="shared" si="25"/>
        <v>2017</v>
      </c>
      <c r="C368" s="3">
        <f t="shared" si="26"/>
        <v>1</v>
      </c>
      <c r="D368" t="str">
        <f t="shared" si="29"/>
        <v>01_Jul</v>
      </c>
      <c r="E368" s="3" t="str">
        <f t="shared" si="27"/>
        <v>Q1</v>
      </c>
      <c r="F368" t="str">
        <f t="shared" si="28"/>
        <v>H1</v>
      </c>
      <c r="G368" s="3" t="str">
        <f>TEXT(tblDates[[#This Row],[Date]],"dddd")</f>
        <v>Friday</v>
      </c>
    </row>
    <row r="369" spans="1:7" x14ac:dyDescent="0.25">
      <c r="A369" s="2">
        <v>42553</v>
      </c>
      <c r="B369" s="3">
        <f t="shared" si="25"/>
        <v>2017</v>
      </c>
      <c r="C369" s="3">
        <f t="shared" si="26"/>
        <v>1</v>
      </c>
      <c r="D369" t="str">
        <f t="shared" si="29"/>
        <v>01_Jul</v>
      </c>
      <c r="E369" s="3" t="str">
        <f t="shared" si="27"/>
        <v>Q1</v>
      </c>
      <c r="F369" t="str">
        <f t="shared" si="28"/>
        <v>H1</v>
      </c>
      <c r="G369" s="3" t="str">
        <f>TEXT(tblDates[[#This Row],[Date]],"dddd")</f>
        <v>Saturday</v>
      </c>
    </row>
    <row r="370" spans="1:7" x14ac:dyDescent="0.25">
      <c r="A370" s="2">
        <v>42554</v>
      </c>
      <c r="B370" s="3">
        <f t="shared" si="25"/>
        <v>2017</v>
      </c>
      <c r="C370" s="3">
        <f t="shared" si="26"/>
        <v>1</v>
      </c>
      <c r="D370" t="str">
        <f t="shared" si="29"/>
        <v>01_Jul</v>
      </c>
      <c r="E370" s="3" t="str">
        <f t="shared" si="27"/>
        <v>Q1</v>
      </c>
      <c r="F370" t="str">
        <f t="shared" si="28"/>
        <v>H1</v>
      </c>
      <c r="G370" s="3" t="str">
        <f>TEXT(tblDates[[#This Row],[Date]],"dddd")</f>
        <v>Sunday</v>
      </c>
    </row>
    <row r="371" spans="1:7" x14ac:dyDescent="0.25">
      <c r="A371" s="2">
        <v>42555</v>
      </c>
      <c r="B371" s="3">
        <f t="shared" si="25"/>
        <v>2017</v>
      </c>
      <c r="C371" s="3">
        <f t="shared" si="26"/>
        <v>1</v>
      </c>
      <c r="D371" t="str">
        <f t="shared" si="29"/>
        <v>01_Jul</v>
      </c>
      <c r="E371" s="3" t="str">
        <f t="shared" si="27"/>
        <v>Q1</v>
      </c>
      <c r="F371" t="str">
        <f t="shared" si="28"/>
        <v>H1</v>
      </c>
      <c r="G371" s="3" t="str">
        <f>TEXT(tblDates[[#This Row],[Date]],"dddd")</f>
        <v>Monday</v>
      </c>
    </row>
    <row r="372" spans="1:7" x14ac:dyDescent="0.25">
      <c r="A372" s="2">
        <v>42556</v>
      </c>
      <c r="B372" s="3">
        <f t="shared" si="25"/>
        <v>2017</v>
      </c>
      <c r="C372" s="3">
        <f t="shared" si="26"/>
        <v>1</v>
      </c>
      <c r="D372" t="str">
        <f t="shared" si="29"/>
        <v>01_Jul</v>
      </c>
      <c r="E372" s="3" t="str">
        <f t="shared" si="27"/>
        <v>Q1</v>
      </c>
      <c r="F372" t="str">
        <f t="shared" si="28"/>
        <v>H1</v>
      </c>
      <c r="G372" s="3" t="str">
        <f>TEXT(tblDates[[#This Row],[Date]],"dddd")</f>
        <v>Tuesday</v>
      </c>
    </row>
    <row r="373" spans="1:7" x14ac:dyDescent="0.25">
      <c r="A373" s="2">
        <v>42557</v>
      </c>
      <c r="B373" s="3">
        <f t="shared" si="25"/>
        <v>2017</v>
      </c>
      <c r="C373" s="3">
        <f t="shared" si="26"/>
        <v>1</v>
      </c>
      <c r="D373" t="str">
        <f t="shared" si="29"/>
        <v>01_Jul</v>
      </c>
      <c r="E373" s="3" t="str">
        <f t="shared" si="27"/>
        <v>Q1</v>
      </c>
      <c r="F373" t="str">
        <f t="shared" si="28"/>
        <v>H1</v>
      </c>
      <c r="G373" s="3" t="str">
        <f>TEXT(tblDates[[#This Row],[Date]],"dddd")</f>
        <v>Wednesday</v>
      </c>
    </row>
    <row r="374" spans="1:7" x14ac:dyDescent="0.25">
      <c r="A374" s="2">
        <v>42558</v>
      </c>
      <c r="B374" s="3">
        <f t="shared" si="25"/>
        <v>2017</v>
      </c>
      <c r="C374" s="3">
        <f t="shared" si="26"/>
        <v>1</v>
      </c>
      <c r="D374" t="str">
        <f t="shared" si="29"/>
        <v>01_Jul</v>
      </c>
      <c r="E374" s="3" t="str">
        <f t="shared" si="27"/>
        <v>Q1</v>
      </c>
      <c r="F374" t="str">
        <f t="shared" si="28"/>
        <v>H1</v>
      </c>
      <c r="G374" s="3" t="str">
        <f>TEXT(tblDates[[#This Row],[Date]],"dddd")</f>
        <v>Thursday</v>
      </c>
    </row>
    <row r="375" spans="1:7" x14ac:dyDescent="0.25">
      <c r="A375" s="2">
        <v>42559</v>
      </c>
      <c r="B375" s="3">
        <f t="shared" si="25"/>
        <v>2017</v>
      </c>
      <c r="C375" s="3">
        <f t="shared" si="26"/>
        <v>1</v>
      </c>
      <c r="D375" t="str">
        <f t="shared" si="29"/>
        <v>01_Jul</v>
      </c>
      <c r="E375" s="3" t="str">
        <f t="shared" si="27"/>
        <v>Q1</v>
      </c>
      <c r="F375" t="str">
        <f t="shared" si="28"/>
        <v>H1</v>
      </c>
      <c r="G375" s="3" t="str">
        <f>TEXT(tblDates[[#This Row],[Date]],"dddd")</f>
        <v>Friday</v>
      </c>
    </row>
    <row r="376" spans="1:7" x14ac:dyDescent="0.25">
      <c r="A376" s="2">
        <v>42560</v>
      </c>
      <c r="B376" s="3">
        <f t="shared" si="25"/>
        <v>2017</v>
      </c>
      <c r="C376" s="3">
        <f t="shared" si="26"/>
        <v>1</v>
      </c>
      <c r="D376" t="str">
        <f t="shared" si="29"/>
        <v>01_Jul</v>
      </c>
      <c r="E376" s="3" t="str">
        <f t="shared" si="27"/>
        <v>Q1</v>
      </c>
      <c r="F376" t="str">
        <f t="shared" si="28"/>
        <v>H1</v>
      </c>
      <c r="G376" s="3" t="str">
        <f>TEXT(tblDates[[#This Row],[Date]],"dddd")</f>
        <v>Saturday</v>
      </c>
    </row>
    <row r="377" spans="1:7" x14ac:dyDescent="0.25">
      <c r="A377" s="2">
        <v>42561</v>
      </c>
      <c r="B377" s="3">
        <f t="shared" si="25"/>
        <v>2017</v>
      </c>
      <c r="C377" s="3">
        <f t="shared" si="26"/>
        <v>1</v>
      </c>
      <c r="D377" t="str">
        <f t="shared" si="29"/>
        <v>01_Jul</v>
      </c>
      <c r="E377" s="3" t="str">
        <f t="shared" si="27"/>
        <v>Q1</v>
      </c>
      <c r="F377" t="str">
        <f t="shared" si="28"/>
        <v>H1</v>
      </c>
      <c r="G377" s="3" t="str">
        <f>TEXT(tblDates[[#This Row],[Date]],"dddd")</f>
        <v>Sunday</v>
      </c>
    </row>
    <row r="378" spans="1:7" x14ac:dyDescent="0.25">
      <c r="A378" s="2">
        <v>42562</v>
      </c>
      <c r="B378" s="3">
        <f t="shared" si="25"/>
        <v>2017</v>
      </c>
      <c r="C378" s="3">
        <f t="shared" si="26"/>
        <v>1</v>
      </c>
      <c r="D378" t="str">
        <f t="shared" si="29"/>
        <v>01_Jul</v>
      </c>
      <c r="E378" s="3" t="str">
        <f t="shared" si="27"/>
        <v>Q1</v>
      </c>
      <c r="F378" t="str">
        <f t="shared" si="28"/>
        <v>H1</v>
      </c>
      <c r="G378" s="3" t="str">
        <f>TEXT(tblDates[[#This Row],[Date]],"dddd")</f>
        <v>Monday</v>
      </c>
    </row>
    <row r="379" spans="1:7" x14ac:dyDescent="0.25">
      <c r="A379" s="2">
        <v>42563</v>
      </c>
      <c r="B379" s="3">
        <f t="shared" si="25"/>
        <v>2017</v>
      </c>
      <c r="C379" s="3">
        <f t="shared" si="26"/>
        <v>1</v>
      </c>
      <c r="D379" t="str">
        <f t="shared" si="29"/>
        <v>01_Jul</v>
      </c>
      <c r="E379" s="3" t="str">
        <f t="shared" si="27"/>
        <v>Q1</v>
      </c>
      <c r="F379" t="str">
        <f t="shared" si="28"/>
        <v>H1</v>
      </c>
      <c r="G379" s="3" t="str">
        <f>TEXT(tblDates[[#This Row],[Date]],"dddd")</f>
        <v>Tuesday</v>
      </c>
    </row>
    <row r="380" spans="1:7" x14ac:dyDescent="0.25">
      <c r="A380" s="2">
        <v>42564</v>
      </c>
      <c r="B380" s="3">
        <f t="shared" si="25"/>
        <v>2017</v>
      </c>
      <c r="C380" s="3">
        <f t="shared" si="26"/>
        <v>1</v>
      </c>
      <c r="D380" t="str">
        <f t="shared" si="29"/>
        <v>01_Jul</v>
      </c>
      <c r="E380" s="3" t="str">
        <f t="shared" si="27"/>
        <v>Q1</v>
      </c>
      <c r="F380" t="str">
        <f t="shared" si="28"/>
        <v>H1</v>
      </c>
      <c r="G380" s="3" t="str">
        <f>TEXT(tblDates[[#This Row],[Date]],"dddd")</f>
        <v>Wednesday</v>
      </c>
    </row>
    <row r="381" spans="1:7" x14ac:dyDescent="0.25">
      <c r="A381" s="2">
        <v>42565</v>
      </c>
      <c r="B381" s="3">
        <f t="shared" si="25"/>
        <v>2017</v>
      </c>
      <c r="C381" s="3">
        <f t="shared" si="26"/>
        <v>1</v>
      </c>
      <c r="D381" t="str">
        <f t="shared" si="29"/>
        <v>01_Jul</v>
      </c>
      <c r="E381" s="3" t="str">
        <f t="shared" si="27"/>
        <v>Q1</v>
      </c>
      <c r="F381" t="str">
        <f t="shared" si="28"/>
        <v>H1</v>
      </c>
      <c r="G381" s="3" t="str">
        <f>TEXT(tblDates[[#This Row],[Date]],"dddd")</f>
        <v>Thursday</v>
      </c>
    </row>
    <row r="382" spans="1:7" x14ac:dyDescent="0.25">
      <c r="A382" s="2">
        <v>42566</v>
      </c>
      <c r="B382" s="3">
        <f t="shared" si="25"/>
        <v>2017</v>
      </c>
      <c r="C382" s="3">
        <f t="shared" si="26"/>
        <v>1</v>
      </c>
      <c r="D382" t="str">
        <f t="shared" si="29"/>
        <v>01_Jul</v>
      </c>
      <c r="E382" s="3" t="str">
        <f t="shared" si="27"/>
        <v>Q1</v>
      </c>
      <c r="F382" t="str">
        <f t="shared" si="28"/>
        <v>H1</v>
      </c>
      <c r="G382" s="3" t="str">
        <f>TEXT(tblDates[[#This Row],[Date]],"dddd")</f>
        <v>Friday</v>
      </c>
    </row>
    <row r="383" spans="1:7" x14ac:dyDescent="0.25">
      <c r="A383" s="2">
        <v>42567</v>
      </c>
      <c r="B383" s="3">
        <f t="shared" si="25"/>
        <v>2017</v>
      </c>
      <c r="C383" s="3">
        <f t="shared" si="26"/>
        <v>1</v>
      </c>
      <c r="D383" t="str">
        <f t="shared" si="29"/>
        <v>01_Jul</v>
      </c>
      <c r="E383" s="3" t="str">
        <f t="shared" si="27"/>
        <v>Q1</v>
      </c>
      <c r="F383" t="str">
        <f t="shared" si="28"/>
        <v>H1</v>
      </c>
      <c r="G383" s="3" t="str">
        <f>TEXT(tblDates[[#This Row],[Date]],"dddd")</f>
        <v>Saturday</v>
      </c>
    </row>
    <row r="384" spans="1:7" x14ac:dyDescent="0.25">
      <c r="A384" s="2">
        <v>42568</v>
      </c>
      <c r="B384" s="3">
        <f t="shared" si="25"/>
        <v>2017</v>
      </c>
      <c r="C384" s="3">
        <f t="shared" si="26"/>
        <v>1</v>
      </c>
      <c r="D384" t="str">
        <f t="shared" si="29"/>
        <v>01_Jul</v>
      </c>
      <c r="E384" s="3" t="str">
        <f t="shared" si="27"/>
        <v>Q1</v>
      </c>
      <c r="F384" t="str">
        <f t="shared" si="28"/>
        <v>H1</v>
      </c>
      <c r="G384" s="3" t="str">
        <f>TEXT(tblDates[[#This Row],[Date]],"dddd")</f>
        <v>Sunday</v>
      </c>
    </row>
    <row r="385" spans="1:7" x14ac:dyDescent="0.25">
      <c r="A385" s="2">
        <v>42569</v>
      </c>
      <c r="B385" s="3">
        <f t="shared" si="25"/>
        <v>2017</v>
      </c>
      <c r="C385" s="3">
        <f t="shared" si="26"/>
        <v>1</v>
      </c>
      <c r="D385" t="str">
        <f t="shared" si="29"/>
        <v>01_Jul</v>
      </c>
      <c r="E385" s="3" t="str">
        <f t="shared" si="27"/>
        <v>Q1</v>
      </c>
      <c r="F385" t="str">
        <f t="shared" si="28"/>
        <v>H1</v>
      </c>
      <c r="G385" s="3" t="str">
        <f>TEXT(tblDates[[#This Row],[Date]],"dddd")</f>
        <v>Monday</v>
      </c>
    </row>
    <row r="386" spans="1:7" x14ac:dyDescent="0.25">
      <c r="A386" s="2">
        <v>42570</v>
      </c>
      <c r="B386" s="3">
        <f t="shared" ref="B386:B449" si="30">YEAR(A386)+IF(MONTH(A386)&gt;6,1,0)</f>
        <v>2017</v>
      </c>
      <c r="C386" s="3">
        <f t="shared" ref="C386:C449" si="31">MONTH(A386)+IF(MONTH(A386)&gt;6,-6,6)</f>
        <v>1</v>
      </c>
      <c r="D386" t="str">
        <f t="shared" si="29"/>
        <v>01_Jul</v>
      </c>
      <c r="E386" s="3" t="str">
        <f t="shared" ref="E386:E449" si="32">"Q"&amp;ROUNDUP(C386/3,0)</f>
        <v>Q1</v>
      </c>
      <c r="F386" t="str">
        <f t="shared" ref="F386:F449" si="33">IF(C386&lt;=6,"H1","H2")</f>
        <v>H1</v>
      </c>
      <c r="G386" s="3" t="str">
        <f>TEXT(tblDates[[#This Row],[Date]],"dddd")</f>
        <v>Tuesday</v>
      </c>
    </row>
    <row r="387" spans="1:7" x14ac:dyDescent="0.25">
      <c r="A387" s="2">
        <v>42571</v>
      </c>
      <c r="B387" s="3">
        <f t="shared" si="30"/>
        <v>2017</v>
      </c>
      <c r="C387" s="3">
        <f t="shared" si="31"/>
        <v>1</v>
      </c>
      <c r="D387" t="str">
        <f t="shared" ref="D387:D450" si="34">TEXT(C387,"00")&amp;"_"&amp;TEXT(A387,"mmm")</f>
        <v>01_Jul</v>
      </c>
      <c r="E387" s="3" t="str">
        <f t="shared" si="32"/>
        <v>Q1</v>
      </c>
      <c r="F387" t="str">
        <f t="shared" si="33"/>
        <v>H1</v>
      </c>
      <c r="G387" s="3" t="str">
        <f>TEXT(tblDates[[#This Row],[Date]],"dddd")</f>
        <v>Wednesday</v>
      </c>
    </row>
    <row r="388" spans="1:7" x14ac:dyDescent="0.25">
      <c r="A388" s="2">
        <v>42572</v>
      </c>
      <c r="B388" s="3">
        <f t="shared" si="30"/>
        <v>2017</v>
      </c>
      <c r="C388" s="3">
        <f t="shared" si="31"/>
        <v>1</v>
      </c>
      <c r="D388" t="str">
        <f t="shared" si="34"/>
        <v>01_Jul</v>
      </c>
      <c r="E388" s="3" t="str">
        <f t="shared" si="32"/>
        <v>Q1</v>
      </c>
      <c r="F388" t="str">
        <f t="shared" si="33"/>
        <v>H1</v>
      </c>
      <c r="G388" s="3" t="str">
        <f>TEXT(tblDates[[#This Row],[Date]],"dddd")</f>
        <v>Thursday</v>
      </c>
    </row>
    <row r="389" spans="1:7" x14ac:dyDescent="0.25">
      <c r="A389" s="2">
        <v>42573</v>
      </c>
      <c r="B389" s="3">
        <f t="shared" si="30"/>
        <v>2017</v>
      </c>
      <c r="C389" s="3">
        <f t="shared" si="31"/>
        <v>1</v>
      </c>
      <c r="D389" t="str">
        <f t="shared" si="34"/>
        <v>01_Jul</v>
      </c>
      <c r="E389" s="3" t="str">
        <f t="shared" si="32"/>
        <v>Q1</v>
      </c>
      <c r="F389" t="str">
        <f t="shared" si="33"/>
        <v>H1</v>
      </c>
      <c r="G389" s="3" t="str">
        <f>TEXT(tblDates[[#This Row],[Date]],"dddd")</f>
        <v>Friday</v>
      </c>
    </row>
    <row r="390" spans="1:7" x14ac:dyDescent="0.25">
      <c r="A390" s="2">
        <v>42574</v>
      </c>
      <c r="B390" s="3">
        <f t="shared" si="30"/>
        <v>2017</v>
      </c>
      <c r="C390" s="3">
        <f t="shared" si="31"/>
        <v>1</v>
      </c>
      <c r="D390" t="str">
        <f t="shared" si="34"/>
        <v>01_Jul</v>
      </c>
      <c r="E390" s="3" t="str">
        <f t="shared" si="32"/>
        <v>Q1</v>
      </c>
      <c r="F390" t="str">
        <f t="shared" si="33"/>
        <v>H1</v>
      </c>
      <c r="G390" s="3" t="str">
        <f>TEXT(tblDates[[#This Row],[Date]],"dddd")</f>
        <v>Saturday</v>
      </c>
    </row>
    <row r="391" spans="1:7" x14ac:dyDescent="0.25">
      <c r="A391" s="2">
        <v>42575</v>
      </c>
      <c r="B391" s="3">
        <f t="shared" si="30"/>
        <v>2017</v>
      </c>
      <c r="C391" s="3">
        <f t="shared" si="31"/>
        <v>1</v>
      </c>
      <c r="D391" t="str">
        <f t="shared" si="34"/>
        <v>01_Jul</v>
      </c>
      <c r="E391" s="3" t="str">
        <f t="shared" si="32"/>
        <v>Q1</v>
      </c>
      <c r="F391" t="str">
        <f t="shared" si="33"/>
        <v>H1</v>
      </c>
      <c r="G391" s="3" t="str">
        <f>TEXT(tblDates[[#This Row],[Date]],"dddd")</f>
        <v>Sunday</v>
      </c>
    </row>
    <row r="392" spans="1:7" x14ac:dyDescent="0.25">
      <c r="A392" s="2">
        <v>42576</v>
      </c>
      <c r="B392" s="3">
        <f t="shared" si="30"/>
        <v>2017</v>
      </c>
      <c r="C392" s="3">
        <f t="shared" si="31"/>
        <v>1</v>
      </c>
      <c r="D392" t="str">
        <f t="shared" si="34"/>
        <v>01_Jul</v>
      </c>
      <c r="E392" s="3" t="str">
        <f t="shared" si="32"/>
        <v>Q1</v>
      </c>
      <c r="F392" t="str">
        <f t="shared" si="33"/>
        <v>H1</v>
      </c>
      <c r="G392" s="3" t="str">
        <f>TEXT(tblDates[[#This Row],[Date]],"dddd")</f>
        <v>Monday</v>
      </c>
    </row>
    <row r="393" spans="1:7" x14ac:dyDescent="0.25">
      <c r="A393" s="2">
        <v>42577</v>
      </c>
      <c r="B393" s="3">
        <f t="shared" si="30"/>
        <v>2017</v>
      </c>
      <c r="C393" s="3">
        <f t="shared" si="31"/>
        <v>1</v>
      </c>
      <c r="D393" t="str">
        <f t="shared" si="34"/>
        <v>01_Jul</v>
      </c>
      <c r="E393" s="3" t="str">
        <f t="shared" si="32"/>
        <v>Q1</v>
      </c>
      <c r="F393" t="str">
        <f t="shared" si="33"/>
        <v>H1</v>
      </c>
      <c r="G393" s="3" t="str">
        <f>TEXT(tblDates[[#This Row],[Date]],"dddd")</f>
        <v>Tuesday</v>
      </c>
    </row>
    <row r="394" spans="1:7" x14ac:dyDescent="0.25">
      <c r="A394" s="2">
        <v>42578</v>
      </c>
      <c r="B394" s="3">
        <f t="shared" si="30"/>
        <v>2017</v>
      </c>
      <c r="C394" s="3">
        <f t="shared" si="31"/>
        <v>1</v>
      </c>
      <c r="D394" t="str">
        <f t="shared" si="34"/>
        <v>01_Jul</v>
      </c>
      <c r="E394" s="3" t="str">
        <f t="shared" si="32"/>
        <v>Q1</v>
      </c>
      <c r="F394" t="str">
        <f t="shared" si="33"/>
        <v>H1</v>
      </c>
      <c r="G394" s="3" t="str">
        <f>TEXT(tblDates[[#This Row],[Date]],"dddd")</f>
        <v>Wednesday</v>
      </c>
    </row>
    <row r="395" spans="1:7" x14ac:dyDescent="0.25">
      <c r="A395" s="2">
        <v>42579</v>
      </c>
      <c r="B395" s="3">
        <f t="shared" si="30"/>
        <v>2017</v>
      </c>
      <c r="C395" s="3">
        <f t="shared" si="31"/>
        <v>1</v>
      </c>
      <c r="D395" t="str">
        <f t="shared" si="34"/>
        <v>01_Jul</v>
      </c>
      <c r="E395" s="3" t="str">
        <f t="shared" si="32"/>
        <v>Q1</v>
      </c>
      <c r="F395" t="str">
        <f t="shared" si="33"/>
        <v>H1</v>
      </c>
      <c r="G395" s="3" t="str">
        <f>TEXT(tblDates[[#This Row],[Date]],"dddd")</f>
        <v>Thursday</v>
      </c>
    </row>
    <row r="396" spans="1:7" x14ac:dyDescent="0.25">
      <c r="A396" s="2">
        <v>42580</v>
      </c>
      <c r="B396" s="3">
        <f t="shared" si="30"/>
        <v>2017</v>
      </c>
      <c r="C396" s="3">
        <f t="shared" si="31"/>
        <v>1</v>
      </c>
      <c r="D396" t="str">
        <f t="shared" si="34"/>
        <v>01_Jul</v>
      </c>
      <c r="E396" s="3" t="str">
        <f t="shared" si="32"/>
        <v>Q1</v>
      </c>
      <c r="F396" t="str">
        <f t="shared" si="33"/>
        <v>H1</v>
      </c>
      <c r="G396" s="3" t="str">
        <f>TEXT(tblDates[[#This Row],[Date]],"dddd")</f>
        <v>Friday</v>
      </c>
    </row>
    <row r="397" spans="1:7" x14ac:dyDescent="0.25">
      <c r="A397" s="2">
        <v>42581</v>
      </c>
      <c r="B397" s="3">
        <f t="shared" si="30"/>
        <v>2017</v>
      </c>
      <c r="C397" s="3">
        <f t="shared" si="31"/>
        <v>1</v>
      </c>
      <c r="D397" t="str">
        <f t="shared" si="34"/>
        <v>01_Jul</v>
      </c>
      <c r="E397" s="3" t="str">
        <f t="shared" si="32"/>
        <v>Q1</v>
      </c>
      <c r="F397" t="str">
        <f t="shared" si="33"/>
        <v>H1</v>
      </c>
      <c r="G397" s="3" t="str">
        <f>TEXT(tblDates[[#This Row],[Date]],"dddd")</f>
        <v>Saturday</v>
      </c>
    </row>
    <row r="398" spans="1:7" x14ac:dyDescent="0.25">
      <c r="A398" s="2">
        <v>42582</v>
      </c>
      <c r="B398" s="3">
        <f t="shared" si="30"/>
        <v>2017</v>
      </c>
      <c r="C398" s="3">
        <f t="shared" si="31"/>
        <v>1</v>
      </c>
      <c r="D398" t="str">
        <f t="shared" si="34"/>
        <v>01_Jul</v>
      </c>
      <c r="E398" s="3" t="str">
        <f t="shared" si="32"/>
        <v>Q1</v>
      </c>
      <c r="F398" t="str">
        <f t="shared" si="33"/>
        <v>H1</v>
      </c>
      <c r="G398" s="3" t="str">
        <f>TEXT(tblDates[[#This Row],[Date]],"dddd")</f>
        <v>Sunday</v>
      </c>
    </row>
    <row r="399" spans="1:7" x14ac:dyDescent="0.25">
      <c r="A399" s="2">
        <v>42583</v>
      </c>
      <c r="B399" s="3">
        <f t="shared" si="30"/>
        <v>2017</v>
      </c>
      <c r="C399" s="3">
        <f t="shared" si="31"/>
        <v>2</v>
      </c>
      <c r="D399" t="str">
        <f t="shared" si="34"/>
        <v>02_Aug</v>
      </c>
      <c r="E399" s="3" t="str">
        <f t="shared" si="32"/>
        <v>Q1</v>
      </c>
      <c r="F399" t="str">
        <f t="shared" si="33"/>
        <v>H1</v>
      </c>
      <c r="G399" s="3" t="str">
        <f>TEXT(tblDates[[#This Row],[Date]],"dddd")</f>
        <v>Monday</v>
      </c>
    </row>
    <row r="400" spans="1:7" x14ac:dyDescent="0.25">
      <c r="A400" s="2">
        <v>42584</v>
      </c>
      <c r="B400" s="3">
        <f t="shared" si="30"/>
        <v>2017</v>
      </c>
      <c r="C400" s="3">
        <f t="shared" si="31"/>
        <v>2</v>
      </c>
      <c r="D400" t="str">
        <f t="shared" si="34"/>
        <v>02_Aug</v>
      </c>
      <c r="E400" s="3" t="str">
        <f t="shared" si="32"/>
        <v>Q1</v>
      </c>
      <c r="F400" t="str">
        <f t="shared" si="33"/>
        <v>H1</v>
      </c>
      <c r="G400" s="3" t="str">
        <f>TEXT(tblDates[[#This Row],[Date]],"dddd")</f>
        <v>Tuesday</v>
      </c>
    </row>
    <row r="401" spans="1:7" x14ac:dyDescent="0.25">
      <c r="A401" s="2">
        <v>42585</v>
      </c>
      <c r="B401" s="3">
        <f t="shared" si="30"/>
        <v>2017</v>
      </c>
      <c r="C401" s="3">
        <f t="shared" si="31"/>
        <v>2</v>
      </c>
      <c r="D401" t="str">
        <f t="shared" si="34"/>
        <v>02_Aug</v>
      </c>
      <c r="E401" s="3" t="str">
        <f t="shared" si="32"/>
        <v>Q1</v>
      </c>
      <c r="F401" t="str">
        <f t="shared" si="33"/>
        <v>H1</v>
      </c>
      <c r="G401" s="3" t="str">
        <f>TEXT(tblDates[[#This Row],[Date]],"dddd")</f>
        <v>Wednesday</v>
      </c>
    </row>
    <row r="402" spans="1:7" x14ac:dyDescent="0.25">
      <c r="A402" s="2">
        <v>42586</v>
      </c>
      <c r="B402" s="3">
        <f t="shared" si="30"/>
        <v>2017</v>
      </c>
      <c r="C402" s="3">
        <f t="shared" si="31"/>
        <v>2</v>
      </c>
      <c r="D402" t="str">
        <f t="shared" si="34"/>
        <v>02_Aug</v>
      </c>
      <c r="E402" s="3" t="str">
        <f t="shared" si="32"/>
        <v>Q1</v>
      </c>
      <c r="F402" t="str">
        <f t="shared" si="33"/>
        <v>H1</v>
      </c>
      <c r="G402" s="3" t="str">
        <f>TEXT(tblDates[[#This Row],[Date]],"dddd")</f>
        <v>Thursday</v>
      </c>
    </row>
    <row r="403" spans="1:7" x14ac:dyDescent="0.25">
      <c r="A403" s="2">
        <v>42587</v>
      </c>
      <c r="B403" s="3">
        <f t="shared" si="30"/>
        <v>2017</v>
      </c>
      <c r="C403" s="3">
        <f t="shared" si="31"/>
        <v>2</v>
      </c>
      <c r="D403" t="str">
        <f t="shared" si="34"/>
        <v>02_Aug</v>
      </c>
      <c r="E403" s="3" t="str">
        <f t="shared" si="32"/>
        <v>Q1</v>
      </c>
      <c r="F403" t="str">
        <f t="shared" si="33"/>
        <v>H1</v>
      </c>
      <c r="G403" s="3" t="str">
        <f>TEXT(tblDates[[#This Row],[Date]],"dddd")</f>
        <v>Friday</v>
      </c>
    </row>
    <row r="404" spans="1:7" x14ac:dyDescent="0.25">
      <c r="A404" s="2">
        <v>42588</v>
      </c>
      <c r="B404" s="3">
        <f t="shared" si="30"/>
        <v>2017</v>
      </c>
      <c r="C404" s="3">
        <f t="shared" si="31"/>
        <v>2</v>
      </c>
      <c r="D404" t="str">
        <f t="shared" si="34"/>
        <v>02_Aug</v>
      </c>
      <c r="E404" s="3" t="str">
        <f t="shared" si="32"/>
        <v>Q1</v>
      </c>
      <c r="F404" t="str">
        <f t="shared" si="33"/>
        <v>H1</v>
      </c>
      <c r="G404" s="3" t="str">
        <f>TEXT(tblDates[[#This Row],[Date]],"dddd")</f>
        <v>Saturday</v>
      </c>
    </row>
    <row r="405" spans="1:7" x14ac:dyDescent="0.25">
      <c r="A405" s="2">
        <v>42589</v>
      </c>
      <c r="B405" s="3">
        <f t="shared" si="30"/>
        <v>2017</v>
      </c>
      <c r="C405" s="3">
        <f t="shared" si="31"/>
        <v>2</v>
      </c>
      <c r="D405" t="str">
        <f t="shared" si="34"/>
        <v>02_Aug</v>
      </c>
      <c r="E405" s="3" t="str">
        <f t="shared" si="32"/>
        <v>Q1</v>
      </c>
      <c r="F405" t="str">
        <f t="shared" si="33"/>
        <v>H1</v>
      </c>
      <c r="G405" s="3" t="str">
        <f>TEXT(tblDates[[#This Row],[Date]],"dddd")</f>
        <v>Sunday</v>
      </c>
    </row>
    <row r="406" spans="1:7" x14ac:dyDescent="0.25">
      <c r="A406" s="2">
        <v>42590</v>
      </c>
      <c r="B406" s="3">
        <f t="shared" si="30"/>
        <v>2017</v>
      </c>
      <c r="C406" s="3">
        <f t="shared" si="31"/>
        <v>2</v>
      </c>
      <c r="D406" t="str">
        <f t="shared" si="34"/>
        <v>02_Aug</v>
      </c>
      <c r="E406" s="3" t="str">
        <f t="shared" si="32"/>
        <v>Q1</v>
      </c>
      <c r="F406" t="str">
        <f t="shared" si="33"/>
        <v>H1</v>
      </c>
      <c r="G406" s="3" t="str">
        <f>TEXT(tblDates[[#This Row],[Date]],"dddd")</f>
        <v>Monday</v>
      </c>
    </row>
    <row r="407" spans="1:7" x14ac:dyDescent="0.25">
      <c r="A407" s="2">
        <v>42591</v>
      </c>
      <c r="B407" s="3">
        <f t="shared" si="30"/>
        <v>2017</v>
      </c>
      <c r="C407" s="3">
        <f t="shared" si="31"/>
        <v>2</v>
      </c>
      <c r="D407" t="str">
        <f t="shared" si="34"/>
        <v>02_Aug</v>
      </c>
      <c r="E407" s="3" t="str">
        <f t="shared" si="32"/>
        <v>Q1</v>
      </c>
      <c r="F407" t="str">
        <f t="shared" si="33"/>
        <v>H1</v>
      </c>
      <c r="G407" s="3" t="str">
        <f>TEXT(tblDates[[#This Row],[Date]],"dddd")</f>
        <v>Tuesday</v>
      </c>
    </row>
    <row r="408" spans="1:7" x14ac:dyDescent="0.25">
      <c r="A408" s="2">
        <v>42592</v>
      </c>
      <c r="B408" s="3">
        <f t="shared" si="30"/>
        <v>2017</v>
      </c>
      <c r="C408" s="3">
        <f t="shared" si="31"/>
        <v>2</v>
      </c>
      <c r="D408" t="str">
        <f t="shared" si="34"/>
        <v>02_Aug</v>
      </c>
      <c r="E408" s="3" t="str">
        <f t="shared" si="32"/>
        <v>Q1</v>
      </c>
      <c r="F408" t="str">
        <f t="shared" si="33"/>
        <v>H1</v>
      </c>
      <c r="G408" s="3" t="str">
        <f>TEXT(tblDates[[#This Row],[Date]],"dddd")</f>
        <v>Wednesday</v>
      </c>
    </row>
    <row r="409" spans="1:7" x14ac:dyDescent="0.25">
      <c r="A409" s="2">
        <v>42593</v>
      </c>
      <c r="B409" s="3">
        <f t="shared" si="30"/>
        <v>2017</v>
      </c>
      <c r="C409" s="3">
        <f t="shared" si="31"/>
        <v>2</v>
      </c>
      <c r="D409" t="str">
        <f t="shared" si="34"/>
        <v>02_Aug</v>
      </c>
      <c r="E409" s="3" t="str">
        <f t="shared" si="32"/>
        <v>Q1</v>
      </c>
      <c r="F409" t="str">
        <f t="shared" si="33"/>
        <v>H1</v>
      </c>
      <c r="G409" s="3" t="str">
        <f>TEXT(tblDates[[#This Row],[Date]],"dddd")</f>
        <v>Thursday</v>
      </c>
    </row>
    <row r="410" spans="1:7" x14ac:dyDescent="0.25">
      <c r="A410" s="2">
        <v>42594</v>
      </c>
      <c r="B410" s="3">
        <f t="shared" si="30"/>
        <v>2017</v>
      </c>
      <c r="C410" s="3">
        <f t="shared" si="31"/>
        <v>2</v>
      </c>
      <c r="D410" t="str">
        <f t="shared" si="34"/>
        <v>02_Aug</v>
      </c>
      <c r="E410" s="3" t="str">
        <f t="shared" si="32"/>
        <v>Q1</v>
      </c>
      <c r="F410" t="str">
        <f t="shared" si="33"/>
        <v>H1</v>
      </c>
      <c r="G410" s="3" t="str">
        <f>TEXT(tblDates[[#This Row],[Date]],"dddd")</f>
        <v>Friday</v>
      </c>
    </row>
    <row r="411" spans="1:7" x14ac:dyDescent="0.25">
      <c r="A411" s="2">
        <v>42595</v>
      </c>
      <c r="B411" s="3">
        <f t="shared" si="30"/>
        <v>2017</v>
      </c>
      <c r="C411" s="3">
        <f t="shared" si="31"/>
        <v>2</v>
      </c>
      <c r="D411" t="str">
        <f t="shared" si="34"/>
        <v>02_Aug</v>
      </c>
      <c r="E411" s="3" t="str">
        <f t="shared" si="32"/>
        <v>Q1</v>
      </c>
      <c r="F411" t="str">
        <f t="shared" si="33"/>
        <v>H1</v>
      </c>
      <c r="G411" s="3" t="str">
        <f>TEXT(tblDates[[#This Row],[Date]],"dddd")</f>
        <v>Saturday</v>
      </c>
    </row>
    <row r="412" spans="1:7" x14ac:dyDescent="0.25">
      <c r="A412" s="2">
        <v>42596</v>
      </c>
      <c r="B412" s="3">
        <f t="shared" si="30"/>
        <v>2017</v>
      </c>
      <c r="C412" s="3">
        <f t="shared" si="31"/>
        <v>2</v>
      </c>
      <c r="D412" t="str">
        <f t="shared" si="34"/>
        <v>02_Aug</v>
      </c>
      <c r="E412" s="3" t="str">
        <f t="shared" si="32"/>
        <v>Q1</v>
      </c>
      <c r="F412" t="str">
        <f t="shared" si="33"/>
        <v>H1</v>
      </c>
      <c r="G412" s="3" t="str">
        <f>TEXT(tblDates[[#This Row],[Date]],"dddd")</f>
        <v>Sunday</v>
      </c>
    </row>
    <row r="413" spans="1:7" x14ac:dyDescent="0.25">
      <c r="A413" s="2">
        <v>42597</v>
      </c>
      <c r="B413" s="3">
        <f t="shared" si="30"/>
        <v>2017</v>
      </c>
      <c r="C413" s="3">
        <f t="shared" si="31"/>
        <v>2</v>
      </c>
      <c r="D413" t="str">
        <f t="shared" si="34"/>
        <v>02_Aug</v>
      </c>
      <c r="E413" s="3" t="str">
        <f t="shared" si="32"/>
        <v>Q1</v>
      </c>
      <c r="F413" t="str">
        <f t="shared" si="33"/>
        <v>H1</v>
      </c>
      <c r="G413" s="3" t="str">
        <f>TEXT(tblDates[[#This Row],[Date]],"dddd")</f>
        <v>Monday</v>
      </c>
    </row>
    <row r="414" spans="1:7" x14ac:dyDescent="0.25">
      <c r="A414" s="2">
        <v>42598</v>
      </c>
      <c r="B414" s="3">
        <f t="shared" si="30"/>
        <v>2017</v>
      </c>
      <c r="C414" s="3">
        <f t="shared" si="31"/>
        <v>2</v>
      </c>
      <c r="D414" t="str">
        <f t="shared" si="34"/>
        <v>02_Aug</v>
      </c>
      <c r="E414" s="3" t="str">
        <f t="shared" si="32"/>
        <v>Q1</v>
      </c>
      <c r="F414" t="str">
        <f t="shared" si="33"/>
        <v>H1</v>
      </c>
      <c r="G414" s="3" t="str">
        <f>TEXT(tblDates[[#This Row],[Date]],"dddd")</f>
        <v>Tuesday</v>
      </c>
    </row>
    <row r="415" spans="1:7" x14ac:dyDescent="0.25">
      <c r="A415" s="2">
        <v>42599</v>
      </c>
      <c r="B415" s="3">
        <f t="shared" si="30"/>
        <v>2017</v>
      </c>
      <c r="C415" s="3">
        <f t="shared" si="31"/>
        <v>2</v>
      </c>
      <c r="D415" t="str">
        <f t="shared" si="34"/>
        <v>02_Aug</v>
      </c>
      <c r="E415" s="3" t="str">
        <f t="shared" si="32"/>
        <v>Q1</v>
      </c>
      <c r="F415" t="str">
        <f t="shared" si="33"/>
        <v>H1</v>
      </c>
      <c r="G415" s="3" t="str">
        <f>TEXT(tblDates[[#This Row],[Date]],"dddd")</f>
        <v>Wednesday</v>
      </c>
    </row>
    <row r="416" spans="1:7" x14ac:dyDescent="0.25">
      <c r="A416" s="2">
        <v>42600</v>
      </c>
      <c r="B416" s="3">
        <f t="shared" si="30"/>
        <v>2017</v>
      </c>
      <c r="C416" s="3">
        <f t="shared" si="31"/>
        <v>2</v>
      </c>
      <c r="D416" t="str">
        <f t="shared" si="34"/>
        <v>02_Aug</v>
      </c>
      <c r="E416" s="3" t="str">
        <f t="shared" si="32"/>
        <v>Q1</v>
      </c>
      <c r="F416" t="str">
        <f t="shared" si="33"/>
        <v>H1</v>
      </c>
      <c r="G416" s="3" t="str">
        <f>TEXT(tblDates[[#This Row],[Date]],"dddd")</f>
        <v>Thursday</v>
      </c>
    </row>
    <row r="417" spans="1:7" x14ac:dyDescent="0.25">
      <c r="A417" s="2">
        <v>42601</v>
      </c>
      <c r="B417" s="3">
        <f t="shared" si="30"/>
        <v>2017</v>
      </c>
      <c r="C417" s="3">
        <f t="shared" si="31"/>
        <v>2</v>
      </c>
      <c r="D417" t="str">
        <f t="shared" si="34"/>
        <v>02_Aug</v>
      </c>
      <c r="E417" s="3" t="str">
        <f t="shared" si="32"/>
        <v>Q1</v>
      </c>
      <c r="F417" t="str">
        <f t="shared" si="33"/>
        <v>H1</v>
      </c>
      <c r="G417" s="3" t="str">
        <f>TEXT(tblDates[[#This Row],[Date]],"dddd")</f>
        <v>Friday</v>
      </c>
    </row>
    <row r="418" spans="1:7" x14ac:dyDescent="0.25">
      <c r="A418" s="2">
        <v>42602</v>
      </c>
      <c r="B418" s="3">
        <f t="shared" si="30"/>
        <v>2017</v>
      </c>
      <c r="C418" s="3">
        <f t="shared" si="31"/>
        <v>2</v>
      </c>
      <c r="D418" t="str">
        <f t="shared" si="34"/>
        <v>02_Aug</v>
      </c>
      <c r="E418" s="3" t="str">
        <f t="shared" si="32"/>
        <v>Q1</v>
      </c>
      <c r="F418" t="str">
        <f t="shared" si="33"/>
        <v>H1</v>
      </c>
      <c r="G418" s="3" t="str">
        <f>TEXT(tblDates[[#This Row],[Date]],"dddd")</f>
        <v>Saturday</v>
      </c>
    </row>
    <row r="419" spans="1:7" x14ac:dyDescent="0.25">
      <c r="A419" s="2">
        <v>42603</v>
      </c>
      <c r="B419" s="3">
        <f t="shared" si="30"/>
        <v>2017</v>
      </c>
      <c r="C419" s="3">
        <f t="shared" si="31"/>
        <v>2</v>
      </c>
      <c r="D419" t="str">
        <f t="shared" si="34"/>
        <v>02_Aug</v>
      </c>
      <c r="E419" s="3" t="str">
        <f t="shared" si="32"/>
        <v>Q1</v>
      </c>
      <c r="F419" t="str">
        <f t="shared" si="33"/>
        <v>H1</v>
      </c>
      <c r="G419" s="3" t="str">
        <f>TEXT(tblDates[[#This Row],[Date]],"dddd")</f>
        <v>Sunday</v>
      </c>
    </row>
    <row r="420" spans="1:7" x14ac:dyDescent="0.25">
      <c r="A420" s="2">
        <v>42604</v>
      </c>
      <c r="B420" s="3">
        <f t="shared" si="30"/>
        <v>2017</v>
      </c>
      <c r="C420" s="3">
        <f t="shared" si="31"/>
        <v>2</v>
      </c>
      <c r="D420" t="str">
        <f t="shared" si="34"/>
        <v>02_Aug</v>
      </c>
      <c r="E420" s="3" t="str">
        <f t="shared" si="32"/>
        <v>Q1</v>
      </c>
      <c r="F420" t="str">
        <f t="shared" si="33"/>
        <v>H1</v>
      </c>
      <c r="G420" s="3" t="str">
        <f>TEXT(tblDates[[#This Row],[Date]],"dddd")</f>
        <v>Monday</v>
      </c>
    </row>
    <row r="421" spans="1:7" x14ac:dyDescent="0.25">
      <c r="A421" s="2">
        <v>42605</v>
      </c>
      <c r="B421" s="3">
        <f t="shared" si="30"/>
        <v>2017</v>
      </c>
      <c r="C421" s="3">
        <f t="shared" si="31"/>
        <v>2</v>
      </c>
      <c r="D421" t="str">
        <f t="shared" si="34"/>
        <v>02_Aug</v>
      </c>
      <c r="E421" s="3" t="str">
        <f t="shared" si="32"/>
        <v>Q1</v>
      </c>
      <c r="F421" t="str">
        <f t="shared" si="33"/>
        <v>H1</v>
      </c>
      <c r="G421" s="3" t="str">
        <f>TEXT(tblDates[[#This Row],[Date]],"dddd")</f>
        <v>Tuesday</v>
      </c>
    </row>
    <row r="422" spans="1:7" x14ac:dyDescent="0.25">
      <c r="A422" s="2">
        <v>42606</v>
      </c>
      <c r="B422" s="3">
        <f t="shared" si="30"/>
        <v>2017</v>
      </c>
      <c r="C422" s="3">
        <f t="shared" si="31"/>
        <v>2</v>
      </c>
      <c r="D422" t="str">
        <f t="shared" si="34"/>
        <v>02_Aug</v>
      </c>
      <c r="E422" s="3" t="str">
        <f t="shared" si="32"/>
        <v>Q1</v>
      </c>
      <c r="F422" t="str">
        <f t="shared" si="33"/>
        <v>H1</v>
      </c>
      <c r="G422" s="3" t="str">
        <f>TEXT(tblDates[[#This Row],[Date]],"dddd")</f>
        <v>Wednesday</v>
      </c>
    </row>
    <row r="423" spans="1:7" x14ac:dyDescent="0.25">
      <c r="A423" s="2">
        <v>42607</v>
      </c>
      <c r="B423" s="3">
        <f t="shared" si="30"/>
        <v>2017</v>
      </c>
      <c r="C423" s="3">
        <f t="shared" si="31"/>
        <v>2</v>
      </c>
      <c r="D423" t="str">
        <f t="shared" si="34"/>
        <v>02_Aug</v>
      </c>
      <c r="E423" s="3" t="str">
        <f t="shared" si="32"/>
        <v>Q1</v>
      </c>
      <c r="F423" t="str">
        <f t="shared" si="33"/>
        <v>H1</v>
      </c>
      <c r="G423" s="3" t="str">
        <f>TEXT(tblDates[[#This Row],[Date]],"dddd")</f>
        <v>Thursday</v>
      </c>
    </row>
    <row r="424" spans="1:7" x14ac:dyDescent="0.25">
      <c r="A424" s="2">
        <v>42608</v>
      </c>
      <c r="B424" s="3">
        <f t="shared" si="30"/>
        <v>2017</v>
      </c>
      <c r="C424" s="3">
        <f t="shared" si="31"/>
        <v>2</v>
      </c>
      <c r="D424" t="str">
        <f t="shared" si="34"/>
        <v>02_Aug</v>
      </c>
      <c r="E424" s="3" t="str">
        <f t="shared" si="32"/>
        <v>Q1</v>
      </c>
      <c r="F424" t="str">
        <f t="shared" si="33"/>
        <v>H1</v>
      </c>
      <c r="G424" s="3" t="str">
        <f>TEXT(tblDates[[#This Row],[Date]],"dddd")</f>
        <v>Friday</v>
      </c>
    </row>
    <row r="425" spans="1:7" x14ac:dyDescent="0.25">
      <c r="A425" s="2">
        <v>42609</v>
      </c>
      <c r="B425" s="3">
        <f t="shared" si="30"/>
        <v>2017</v>
      </c>
      <c r="C425" s="3">
        <f t="shared" si="31"/>
        <v>2</v>
      </c>
      <c r="D425" t="str">
        <f t="shared" si="34"/>
        <v>02_Aug</v>
      </c>
      <c r="E425" s="3" t="str">
        <f t="shared" si="32"/>
        <v>Q1</v>
      </c>
      <c r="F425" t="str">
        <f t="shared" si="33"/>
        <v>H1</v>
      </c>
      <c r="G425" s="3" t="str">
        <f>TEXT(tblDates[[#This Row],[Date]],"dddd")</f>
        <v>Saturday</v>
      </c>
    </row>
    <row r="426" spans="1:7" x14ac:dyDescent="0.25">
      <c r="A426" s="2">
        <v>42610</v>
      </c>
      <c r="B426" s="3">
        <f t="shared" si="30"/>
        <v>2017</v>
      </c>
      <c r="C426" s="3">
        <f t="shared" si="31"/>
        <v>2</v>
      </c>
      <c r="D426" t="str">
        <f t="shared" si="34"/>
        <v>02_Aug</v>
      </c>
      <c r="E426" s="3" t="str">
        <f t="shared" si="32"/>
        <v>Q1</v>
      </c>
      <c r="F426" t="str">
        <f t="shared" si="33"/>
        <v>H1</v>
      </c>
      <c r="G426" s="3" t="str">
        <f>TEXT(tblDates[[#This Row],[Date]],"dddd")</f>
        <v>Sunday</v>
      </c>
    </row>
    <row r="427" spans="1:7" x14ac:dyDescent="0.25">
      <c r="A427" s="2">
        <v>42611</v>
      </c>
      <c r="B427" s="3">
        <f t="shared" si="30"/>
        <v>2017</v>
      </c>
      <c r="C427" s="3">
        <f t="shared" si="31"/>
        <v>2</v>
      </c>
      <c r="D427" t="str">
        <f t="shared" si="34"/>
        <v>02_Aug</v>
      </c>
      <c r="E427" s="3" t="str">
        <f t="shared" si="32"/>
        <v>Q1</v>
      </c>
      <c r="F427" t="str">
        <f t="shared" si="33"/>
        <v>H1</v>
      </c>
      <c r="G427" s="3" t="str">
        <f>TEXT(tblDates[[#This Row],[Date]],"dddd")</f>
        <v>Monday</v>
      </c>
    </row>
    <row r="428" spans="1:7" x14ac:dyDescent="0.25">
      <c r="A428" s="2">
        <v>42612</v>
      </c>
      <c r="B428" s="3">
        <f t="shared" si="30"/>
        <v>2017</v>
      </c>
      <c r="C428" s="3">
        <f t="shared" si="31"/>
        <v>2</v>
      </c>
      <c r="D428" t="str">
        <f t="shared" si="34"/>
        <v>02_Aug</v>
      </c>
      <c r="E428" s="3" t="str">
        <f t="shared" si="32"/>
        <v>Q1</v>
      </c>
      <c r="F428" t="str">
        <f t="shared" si="33"/>
        <v>H1</v>
      </c>
      <c r="G428" s="3" t="str">
        <f>TEXT(tblDates[[#This Row],[Date]],"dddd")</f>
        <v>Tuesday</v>
      </c>
    </row>
    <row r="429" spans="1:7" x14ac:dyDescent="0.25">
      <c r="A429" s="2">
        <v>42613</v>
      </c>
      <c r="B429" s="3">
        <f t="shared" si="30"/>
        <v>2017</v>
      </c>
      <c r="C429" s="3">
        <f t="shared" si="31"/>
        <v>2</v>
      </c>
      <c r="D429" t="str">
        <f t="shared" si="34"/>
        <v>02_Aug</v>
      </c>
      <c r="E429" s="3" t="str">
        <f t="shared" si="32"/>
        <v>Q1</v>
      </c>
      <c r="F429" t="str">
        <f t="shared" si="33"/>
        <v>H1</v>
      </c>
      <c r="G429" s="3" t="str">
        <f>TEXT(tblDates[[#This Row],[Date]],"dddd")</f>
        <v>Wednesday</v>
      </c>
    </row>
    <row r="430" spans="1:7" x14ac:dyDescent="0.25">
      <c r="A430" s="2">
        <v>42614</v>
      </c>
      <c r="B430" s="3">
        <f t="shared" si="30"/>
        <v>2017</v>
      </c>
      <c r="C430" s="3">
        <f t="shared" si="31"/>
        <v>3</v>
      </c>
      <c r="D430" t="str">
        <f t="shared" si="34"/>
        <v>03_Sep</v>
      </c>
      <c r="E430" s="3" t="str">
        <f t="shared" si="32"/>
        <v>Q1</v>
      </c>
      <c r="F430" t="str">
        <f t="shared" si="33"/>
        <v>H1</v>
      </c>
      <c r="G430" s="3" t="str">
        <f>TEXT(tblDates[[#This Row],[Date]],"dddd")</f>
        <v>Thursday</v>
      </c>
    </row>
    <row r="431" spans="1:7" x14ac:dyDescent="0.25">
      <c r="A431" s="2">
        <v>42615</v>
      </c>
      <c r="B431" s="3">
        <f t="shared" si="30"/>
        <v>2017</v>
      </c>
      <c r="C431" s="3">
        <f t="shared" si="31"/>
        <v>3</v>
      </c>
      <c r="D431" t="str">
        <f t="shared" si="34"/>
        <v>03_Sep</v>
      </c>
      <c r="E431" s="3" t="str">
        <f t="shared" si="32"/>
        <v>Q1</v>
      </c>
      <c r="F431" t="str">
        <f t="shared" si="33"/>
        <v>H1</v>
      </c>
      <c r="G431" s="3" t="str">
        <f>TEXT(tblDates[[#This Row],[Date]],"dddd")</f>
        <v>Friday</v>
      </c>
    </row>
    <row r="432" spans="1:7" x14ac:dyDescent="0.25">
      <c r="A432" s="2">
        <v>42616</v>
      </c>
      <c r="B432" s="3">
        <f t="shared" si="30"/>
        <v>2017</v>
      </c>
      <c r="C432" s="3">
        <f t="shared" si="31"/>
        <v>3</v>
      </c>
      <c r="D432" t="str">
        <f t="shared" si="34"/>
        <v>03_Sep</v>
      </c>
      <c r="E432" s="3" t="str">
        <f t="shared" si="32"/>
        <v>Q1</v>
      </c>
      <c r="F432" t="str">
        <f t="shared" si="33"/>
        <v>H1</v>
      </c>
      <c r="G432" s="3" t="str">
        <f>TEXT(tblDates[[#This Row],[Date]],"dddd")</f>
        <v>Saturday</v>
      </c>
    </row>
    <row r="433" spans="1:7" x14ac:dyDescent="0.25">
      <c r="A433" s="2">
        <v>42617</v>
      </c>
      <c r="B433" s="3">
        <f t="shared" si="30"/>
        <v>2017</v>
      </c>
      <c r="C433" s="3">
        <f t="shared" si="31"/>
        <v>3</v>
      </c>
      <c r="D433" t="str">
        <f t="shared" si="34"/>
        <v>03_Sep</v>
      </c>
      <c r="E433" s="3" t="str">
        <f t="shared" si="32"/>
        <v>Q1</v>
      </c>
      <c r="F433" t="str">
        <f t="shared" si="33"/>
        <v>H1</v>
      </c>
      <c r="G433" s="3" t="str">
        <f>TEXT(tblDates[[#This Row],[Date]],"dddd")</f>
        <v>Sunday</v>
      </c>
    </row>
    <row r="434" spans="1:7" x14ac:dyDescent="0.25">
      <c r="A434" s="2">
        <v>42618</v>
      </c>
      <c r="B434" s="3">
        <f t="shared" si="30"/>
        <v>2017</v>
      </c>
      <c r="C434" s="3">
        <f t="shared" si="31"/>
        <v>3</v>
      </c>
      <c r="D434" t="str">
        <f t="shared" si="34"/>
        <v>03_Sep</v>
      </c>
      <c r="E434" s="3" t="str">
        <f t="shared" si="32"/>
        <v>Q1</v>
      </c>
      <c r="F434" t="str">
        <f t="shared" si="33"/>
        <v>H1</v>
      </c>
      <c r="G434" s="3" t="str">
        <f>TEXT(tblDates[[#This Row],[Date]],"dddd")</f>
        <v>Monday</v>
      </c>
    </row>
    <row r="435" spans="1:7" x14ac:dyDescent="0.25">
      <c r="A435" s="2">
        <v>42619</v>
      </c>
      <c r="B435" s="3">
        <f t="shared" si="30"/>
        <v>2017</v>
      </c>
      <c r="C435" s="3">
        <f t="shared" si="31"/>
        <v>3</v>
      </c>
      <c r="D435" t="str">
        <f t="shared" si="34"/>
        <v>03_Sep</v>
      </c>
      <c r="E435" s="3" t="str">
        <f t="shared" si="32"/>
        <v>Q1</v>
      </c>
      <c r="F435" t="str">
        <f t="shared" si="33"/>
        <v>H1</v>
      </c>
      <c r="G435" s="3" t="str">
        <f>TEXT(tblDates[[#This Row],[Date]],"dddd")</f>
        <v>Tuesday</v>
      </c>
    </row>
    <row r="436" spans="1:7" x14ac:dyDescent="0.25">
      <c r="A436" s="2">
        <v>42620</v>
      </c>
      <c r="B436" s="3">
        <f t="shared" si="30"/>
        <v>2017</v>
      </c>
      <c r="C436" s="3">
        <f t="shared" si="31"/>
        <v>3</v>
      </c>
      <c r="D436" t="str">
        <f t="shared" si="34"/>
        <v>03_Sep</v>
      </c>
      <c r="E436" s="3" t="str">
        <f t="shared" si="32"/>
        <v>Q1</v>
      </c>
      <c r="F436" t="str">
        <f t="shared" si="33"/>
        <v>H1</v>
      </c>
      <c r="G436" s="3" t="str">
        <f>TEXT(tblDates[[#This Row],[Date]],"dddd")</f>
        <v>Wednesday</v>
      </c>
    </row>
    <row r="437" spans="1:7" x14ac:dyDescent="0.25">
      <c r="A437" s="2">
        <v>42621</v>
      </c>
      <c r="B437" s="3">
        <f t="shared" si="30"/>
        <v>2017</v>
      </c>
      <c r="C437" s="3">
        <f t="shared" si="31"/>
        <v>3</v>
      </c>
      <c r="D437" t="str">
        <f t="shared" si="34"/>
        <v>03_Sep</v>
      </c>
      <c r="E437" s="3" t="str">
        <f t="shared" si="32"/>
        <v>Q1</v>
      </c>
      <c r="F437" t="str">
        <f t="shared" si="33"/>
        <v>H1</v>
      </c>
      <c r="G437" s="3" t="str">
        <f>TEXT(tblDates[[#This Row],[Date]],"dddd")</f>
        <v>Thursday</v>
      </c>
    </row>
    <row r="438" spans="1:7" x14ac:dyDescent="0.25">
      <c r="A438" s="2">
        <v>42622</v>
      </c>
      <c r="B438" s="3">
        <f t="shared" si="30"/>
        <v>2017</v>
      </c>
      <c r="C438" s="3">
        <f t="shared" si="31"/>
        <v>3</v>
      </c>
      <c r="D438" t="str">
        <f t="shared" si="34"/>
        <v>03_Sep</v>
      </c>
      <c r="E438" s="3" t="str">
        <f t="shared" si="32"/>
        <v>Q1</v>
      </c>
      <c r="F438" t="str">
        <f t="shared" si="33"/>
        <v>H1</v>
      </c>
      <c r="G438" s="3" t="str">
        <f>TEXT(tblDates[[#This Row],[Date]],"dddd")</f>
        <v>Friday</v>
      </c>
    </row>
    <row r="439" spans="1:7" x14ac:dyDescent="0.25">
      <c r="A439" s="2">
        <v>42623</v>
      </c>
      <c r="B439" s="3">
        <f t="shared" si="30"/>
        <v>2017</v>
      </c>
      <c r="C439" s="3">
        <f t="shared" si="31"/>
        <v>3</v>
      </c>
      <c r="D439" t="str">
        <f t="shared" si="34"/>
        <v>03_Sep</v>
      </c>
      <c r="E439" s="3" t="str">
        <f t="shared" si="32"/>
        <v>Q1</v>
      </c>
      <c r="F439" t="str">
        <f t="shared" si="33"/>
        <v>H1</v>
      </c>
      <c r="G439" s="3" t="str">
        <f>TEXT(tblDates[[#This Row],[Date]],"dddd")</f>
        <v>Saturday</v>
      </c>
    </row>
    <row r="440" spans="1:7" x14ac:dyDescent="0.25">
      <c r="A440" s="2">
        <v>42624</v>
      </c>
      <c r="B440" s="3">
        <f t="shared" si="30"/>
        <v>2017</v>
      </c>
      <c r="C440" s="3">
        <f t="shared" si="31"/>
        <v>3</v>
      </c>
      <c r="D440" t="str">
        <f t="shared" si="34"/>
        <v>03_Sep</v>
      </c>
      <c r="E440" s="3" t="str">
        <f t="shared" si="32"/>
        <v>Q1</v>
      </c>
      <c r="F440" t="str">
        <f t="shared" si="33"/>
        <v>H1</v>
      </c>
      <c r="G440" s="3" t="str">
        <f>TEXT(tblDates[[#This Row],[Date]],"dddd")</f>
        <v>Sunday</v>
      </c>
    </row>
    <row r="441" spans="1:7" x14ac:dyDescent="0.25">
      <c r="A441" s="2">
        <v>42625</v>
      </c>
      <c r="B441" s="3">
        <f t="shared" si="30"/>
        <v>2017</v>
      </c>
      <c r="C441" s="3">
        <f t="shared" si="31"/>
        <v>3</v>
      </c>
      <c r="D441" t="str">
        <f t="shared" si="34"/>
        <v>03_Sep</v>
      </c>
      <c r="E441" s="3" t="str">
        <f t="shared" si="32"/>
        <v>Q1</v>
      </c>
      <c r="F441" t="str">
        <f t="shared" si="33"/>
        <v>H1</v>
      </c>
      <c r="G441" s="3" t="str">
        <f>TEXT(tblDates[[#This Row],[Date]],"dddd")</f>
        <v>Monday</v>
      </c>
    </row>
    <row r="442" spans="1:7" x14ac:dyDescent="0.25">
      <c r="A442" s="2">
        <v>42626</v>
      </c>
      <c r="B442" s="3">
        <f t="shared" si="30"/>
        <v>2017</v>
      </c>
      <c r="C442" s="3">
        <f t="shared" si="31"/>
        <v>3</v>
      </c>
      <c r="D442" t="str">
        <f t="shared" si="34"/>
        <v>03_Sep</v>
      </c>
      <c r="E442" s="3" t="str">
        <f t="shared" si="32"/>
        <v>Q1</v>
      </c>
      <c r="F442" t="str">
        <f t="shared" si="33"/>
        <v>H1</v>
      </c>
      <c r="G442" s="3" t="str">
        <f>TEXT(tblDates[[#This Row],[Date]],"dddd")</f>
        <v>Tuesday</v>
      </c>
    </row>
    <row r="443" spans="1:7" x14ac:dyDescent="0.25">
      <c r="A443" s="2">
        <v>42627</v>
      </c>
      <c r="B443" s="3">
        <f t="shared" si="30"/>
        <v>2017</v>
      </c>
      <c r="C443" s="3">
        <f t="shared" si="31"/>
        <v>3</v>
      </c>
      <c r="D443" t="str">
        <f t="shared" si="34"/>
        <v>03_Sep</v>
      </c>
      <c r="E443" s="3" t="str">
        <f t="shared" si="32"/>
        <v>Q1</v>
      </c>
      <c r="F443" t="str">
        <f t="shared" si="33"/>
        <v>H1</v>
      </c>
      <c r="G443" s="3" t="str">
        <f>TEXT(tblDates[[#This Row],[Date]],"dddd")</f>
        <v>Wednesday</v>
      </c>
    </row>
    <row r="444" spans="1:7" x14ac:dyDescent="0.25">
      <c r="A444" s="2">
        <v>42628</v>
      </c>
      <c r="B444" s="3">
        <f t="shared" si="30"/>
        <v>2017</v>
      </c>
      <c r="C444" s="3">
        <f t="shared" si="31"/>
        <v>3</v>
      </c>
      <c r="D444" t="str">
        <f t="shared" si="34"/>
        <v>03_Sep</v>
      </c>
      <c r="E444" s="3" t="str">
        <f t="shared" si="32"/>
        <v>Q1</v>
      </c>
      <c r="F444" t="str">
        <f t="shared" si="33"/>
        <v>H1</v>
      </c>
      <c r="G444" s="3" t="str">
        <f>TEXT(tblDates[[#This Row],[Date]],"dddd")</f>
        <v>Thursday</v>
      </c>
    </row>
    <row r="445" spans="1:7" x14ac:dyDescent="0.25">
      <c r="A445" s="2">
        <v>42629</v>
      </c>
      <c r="B445" s="3">
        <f t="shared" si="30"/>
        <v>2017</v>
      </c>
      <c r="C445" s="3">
        <f t="shared" si="31"/>
        <v>3</v>
      </c>
      <c r="D445" t="str">
        <f t="shared" si="34"/>
        <v>03_Sep</v>
      </c>
      <c r="E445" s="3" t="str">
        <f t="shared" si="32"/>
        <v>Q1</v>
      </c>
      <c r="F445" t="str">
        <f t="shared" si="33"/>
        <v>H1</v>
      </c>
      <c r="G445" s="3" t="str">
        <f>TEXT(tblDates[[#This Row],[Date]],"dddd")</f>
        <v>Friday</v>
      </c>
    </row>
    <row r="446" spans="1:7" x14ac:dyDescent="0.25">
      <c r="A446" s="2">
        <v>42630</v>
      </c>
      <c r="B446" s="3">
        <f t="shared" si="30"/>
        <v>2017</v>
      </c>
      <c r="C446" s="3">
        <f t="shared" si="31"/>
        <v>3</v>
      </c>
      <c r="D446" t="str">
        <f t="shared" si="34"/>
        <v>03_Sep</v>
      </c>
      <c r="E446" s="3" t="str">
        <f t="shared" si="32"/>
        <v>Q1</v>
      </c>
      <c r="F446" t="str">
        <f t="shared" si="33"/>
        <v>H1</v>
      </c>
      <c r="G446" s="3" t="str">
        <f>TEXT(tblDates[[#This Row],[Date]],"dddd")</f>
        <v>Saturday</v>
      </c>
    </row>
    <row r="447" spans="1:7" x14ac:dyDescent="0.25">
      <c r="A447" s="2">
        <v>42631</v>
      </c>
      <c r="B447" s="3">
        <f t="shared" si="30"/>
        <v>2017</v>
      </c>
      <c r="C447" s="3">
        <f t="shared" si="31"/>
        <v>3</v>
      </c>
      <c r="D447" t="str">
        <f t="shared" si="34"/>
        <v>03_Sep</v>
      </c>
      <c r="E447" s="3" t="str">
        <f t="shared" si="32"/>
        <v>Q1</v>
      </c>
      <c r="F447" t="str">
        <f t="shared" si="33"/>
        <v>H1</v>
      </c>
      <c r="G447" s="3" t="str">
        <f>TEXT(tblDates[[#This Row],[Date]],"dddd")</f>
        <v>Sunday</v>
      </c>
    </row>
    <row r="448" spans="1:7" x14ac:dyDescent="0.25">
      <c r="A448" s="2">
        <v>42632</v>
      </c>
      <c r="B448" s="3">
        <f t="shared" si="30"/>
        <v>2017</v>
      </c>
      <c r="C448" s="3">
        <f t="shared" si="31"/>
        <v>3</v>
      </c>
      <c r="D448" t="str">
        <f t="shared" si="34"/>
        <v>03_Sep</v>
      </c>
      <c r="E448" s="3" t="str">
        <f t="shared" si="32"/>
        <v>Q1</v>
      </c>
      <c r="F448" t="str">
        <f t="shared" si="33"/>
        <v>H1</v>
      </c>
      <c r="G448" s="3" t="str">
        <f>TEXT(tblDates[[#This Row],[Date]],"dddd")</f>
        <v>Monday</v>
      </c>
    </row>
    <row r="449" spans="1:7" x14ac:dyDescent="0.25">
      <c r="A449" s="2">
        <v>42633</v>
      </c>
      <c r="B449" s="3">
        <f t="shared" si="30"/>
        <v>2017</v>
      </c>
      <c r="C449" s="3">
        <f t="shared" si="31"/>
        <v>3</v>
      </c>
      <c r="D449" t="str">
        <f t="shared" si="34"/>
        <v>03_Sep</v>
      </c>
      <c r="E449" s="3" t="str">
        <f t="shared" si="32"/>
        <v>Q1</v>
      </c>
      <c r="F449" t="str">
        <f t="shared" si="33"/>
        <v>H1</v>
      </c>
      <c r="G449" s="3" t="str">
        <f>TEXT(tblDates[[#This Row],[Date]],"dddd")</f>
        <v>Tuesday</v>
      </c>
    </row>
    <row r="450" spans="1:7" x14ac:dyDescent="0.25">
      <c r="A450" s="2">
        <v>42634</v>
      </c>
      <c r="B450" s="3">
        <f t="shared" ref="B450:B513" si="35">YEAR(A450)+IF(MONTH(A450)&gt;6,1,0)</f>
        <v>2017</v>
      </c>
      <c r="C450" s="3">
        <f t="shared" ref="C450:C513" si="36">MONTH(A450)+IF(MONTH(A450)&gt;6,-6,6)</f>
        <v>3</v>
      </c>
      <c r="D450" t="str">
        <f t="shared" si="34"/>
        <v>03_Sep</v>
      </c>
      <c r="E450" s="3" t="str">
        <f t="shared" ref="E450:E513" si="37">"Q"&amp;ROUNDUP(C450/3,0)</f>
        <v>Q1</v>
      </c>
      <c r="F450" t="str">
        <f t="shared" ref="F450:F513" si="38">IF(C450&lt;=6,"H1","H2")</f>
        <v>H1</v>
      </c>
      <c r="G450" s="3" t="str">
        <f>TEXT(tblDates[[#This Row],[Date]],"dddd")</f>
        <v>Wednesday</v>
      </c>
    </row>
    <row r="451" spans="1:7" x14ac:dyDescent="0.25">
      <c r="A451" s="2">
        <v>42635</v>
      </c>
      <c r="B451" s="3">
        <f t="shared" si="35"/>
        <v>2017</v>
      </c>
      <c r="C451" s="3">
        <f t="shared" si="36"/>
        <v>3</v>
      </c>
      <c r="D451" t="str">
        <f t="shared" ref="D451:D514" si="39">TEXT(C451,"00")&amp;"_"&amp;TEXT(A451,"mmm")</f>
        <v>03_Sep</v>
      </c>
      <c r="E451" s="3" t="str">
        <f t="shared" si="37"/>
        <v>Q1</v>
      </c>
      <c r="F451" t="str">
        <f t="shared" si="38"/>
        <v>H1</v>
      </c>
      <c r="G451" s="3" t="str">
        <f>TEXT(tblDates[[#This Row],[Date]],"dddd")</f>
        <v>Thursday</v>
      </c>
    </row>
    <row r="452" spans="1:7" x14ac:dyDescent="0.25">
      <c r="A452" s="2">
        <v>42636</v>
      </c>
      <c r="B452" s="3">
        <f t="shared" si="35"/>
        <v>2017</v>
      </c>
      <c r="C452" s="3">
        <f t="shared" si="36"/>
        <v>3</v>
      </c>
      <c r="D452" t="str">
        <f t="shared" si="39"/>
        <v>03_Sep</v>
      </c>
      <c r="E452" s="3" t="str">
        <f t="shared" si="37"/>
        <v>Q1</v>
      </c>
      <c r="F452" t="str">
        <f t="shared" si="38"/>
        <v>H1</v>
      </c>
      <c r="G452" s="3" t="str">
        <f>TEXT(tblDates[[#This Row],[Date]],"dddd")</f>
        <v>Friday</v>
      </c>
    </row>
    <row r="453" spans="1:7" x14ac:dyDescent="0.25">
      <c r="A453" s="2">
        <v>42637</v>
      </c>
      <c r="B453" s="3">
        <f t="shared" si="35"/>
        <v>2017</v>
      </c>
      <c r="C453" s="3">
        <f t="shared" si="36"/>
        <v>3</v>
      </c>
      <c r="D453" t="str">
        <f t="shared" si="39"/>
        <v>03_Sep</v>
      </c>
      <c r="E453" s="3" t="str">
        <f t="shared" si="37"/>
        <v>Q1</v>
      </c>
      <c r="F453" t="str">
        <f t="shared" si="38"/>
        <v>H1</v>
      </c>
      <c r="G453" s="3" t="str">
        <f>TEXT(tblDates[[#This Row],[Date]],"dddd")</f>
        <v>Saturday</v>
      </c>
    </row>
    <row r="454" spans="1:7" x14ac:dyDescent="0.25">
      <c r="A454" s="2">
        <v>42638</v>
      </c>
      <c r="B454" s="3">
        <f t="shared" si="35"/>
        <v>2017</v>
      </c>
      <c r="C454" s="3">
        <f t="shared" si="36"/>
        <v>3</v>
      </c>
      <c r="D454" t="str">
        <f t="shared" si="39"/>
        <v>03_Sep</v>
      </c>
      <c r="E454" s="3" t="str">
        <f t="shared" si="37"/>
        <v>Q1</v>
      </c>
      <c r="F454" t="str">
        <f t="shared" si="38"/>
        <v>H1</v>
      </c>
      <c r="G454" s="3" t="str">
        <f>TEXT(tblDates[[#This Row],[Date]],"dddd")</f>
        <v>Sunday</v>
      </c>
    </row>
    <row r="455" spans="1:7" x14ac:dyDescent="0.25">
      <c r="A455" s="2">
        <v>42639</v>
      </c>
      <c r="B455" s="3">
        <f t="shared" si="35"/>
        <v>2017</v>
      </c>
      <c r="C455" s="3">
        <f t="shared" si="36"/>
        <v>3</v>
      </c>
      <c r="D455" t="str">
        <f t="shared" si="39"/>
        <v>03_Sep</v>
      </c>
      <c r="E455" s="3" t="str">
        <f t="shared" si="37"/>
        <v>Q1</v>
      </c>
      <c r="F455" t="str">
        <f t="shared" si="38"/>
        <v>H1</v>
      </c>
      <c r="G455" s="3" t="str">
        <f>TEXT(tblDates[[#This Row],[Date]],"dddd")</f>
        <v>Monday</v>
      </c>
    </row>
    <row r="456" spans="1:7" x14ac:dyDescent="0.25">
      <c r="A456" s="2">
        <v>42640</v>
      </c>
      <c r="B456" s="3">
        <f t="shared" si="35"/>
        <v>2017</v>
      </c>
      <c r="C456" s="3">
        <f t="shared" si="36"/>
        <v>3</v>
      </c>
      <c r="D456" t="str">
        <f t="shared" si="39"/>
        <v>03_Sep</v>
      </c>
      <c r="E456" s="3" t="str">
        <f t="shared" si="37"/>
        <v>Q1</v>
      </c>
      <c r="F456" t="str">
        <f t="shared" si="38"/>
        <v>H1</v>
      </c>
      <c r="G456" s="3" t="str">
        <f>TEXT(tblDates[[#This Row],[Date]],"dddd")</f>
        <v>Tuesday</v>
      </c>
    </row>
    <row r="457" spans="1:7" x14ac:dyDescent="0.25">
      <c r="A457" s="2">
        <v>42641</v>
      </c>
      <c r="B457" s="3">
        <f t="shared" si="35"/>
        <v>2017</v>
      </c>
      <c r="C457" s="3">
        <f t="shared" si="36"/>
        <v>3</v>
      </c>
      <c r="D457" t="str">
        <f t="shared" si="39"/>
        <v>03_Sep</v>
      </c>
      <c r="E457" s="3" t="str">
        <f t="shared" si="37"/>
        <v>Q1</v>
      </c>
      <c r="F457" t="str">
        <f t="shared" si="38"/>
        <v>H1</v>
      </c>
      <c r="G457" s="3" t="str">
        <f>TEXT(tblDates[[#This Row],[Date]],"dddd")</f>
        <v>Wednesday</v>
      </c>
    </row>
    <row r="458" spans="1:7" x14ac:dyDescent="0.25">
      <c r="A458" s="2">
        <v>42642</v>
      </c>
      <c r="B458" s="3">
        <f t="shared" si="35"/>
        <v>2017</v>
      </c>
      <c r="C458" s="3">
        <f t="shared" si="36"/>
        <v>3</v>
      </c>
      <c r="D458" t="str">
        <f t="shared" si="39"/>
        <v>03_Sep</v>
      </c>
      <c r="E458" s="3" t="str">
        <f t="shared" si="37"/>
        <v>Q1</v>
      </c>
      <c r="F458" t="str">
        <f t="shared" si="38"/>
        <v>H1</v>
      </c>
      <c r="G458" s="3" t="str">
        <f>TEXT(tblDates[[#This Row],[Date]],"dddd")</f>
        <v>Thursday</v>
      </c>
    </row>
    <row r="459" spans="1:7" x14ac:dyDescent="0.25">
      <c r="A459" s="2">
        <v>42643</v>
      </c>
      <c r="B459" s="3">
        <f t="shared" si="35"/>
        <v>2017</v>
      </c>
      <c r="C459" s="3">
        <f t="shared" si="36"/>
        <v>3</v>
      </c>
      <c r="D459" t="str">
        <f t="shared" si="39"/>
        <v>03_Sep</v>
      </c>
      <c r="E459" s="3" t="str">
        <f t="shared" si="37"/>
        <v>Q1</v>
      </c>
      <c r="F459" t="str">
        <f t="shared" si="38"/>
        <v>H1</v>
      </c>
      <c r="G459" s="3" t="str">
        <f>TEXT(tblDates[[#This Row],[Date]],"dddd")</f>
        <v>Friday</v>
      </c>
    </row>
    <row r="460" spans="1:7" x14ac:dyDescent="0.25">
      <c r="A460" s="2">
        <v>42644</v>
      </c>
      <c r="B460" s="3">
        <f t="shared" si="35"/>
        <v>2017</v>
      </c>
      <c r="C460" s="3">
        <f t="shared" si="36"/>
        <v>4</v>
      </c>
      <c r="D460" t="str">
        <f t="shared" si="39"/>
        <v>04_Oct</v>
      </c>
      <c r="E460" s="3" t="str">
        <f t="shared" si="37"/>
        <v>Q2</v>
      </c>
      <c r="F460" t="str">
        <f t="shared" si="38"/>
        <v>H1</v>
      </c>
      <c r="G460" s="3" t="str">
        <f>TEXT(tblDates[[#This Row],[Date]],"dddd")</f>
        <v>Saturday</v>
      </c>
    </row>
    <row r="461" spans="1:7" x14ac:dyDescent="0.25">
      <c r="A461" s="2">
        <v>42645</v>
      </c>
      <c r="B461" s="3">
        <f t="shared" si="35"/>
        <v>2017</v>
      </c>
      <c r="C461" s="3">
        <f t="shared" si="36"/>
        <v>4</v>
      </c>
      <c r="D461" t="str">
        <f t="shared" si="39"/>
        <v>04_Oct</v>
      </c>
      <c r="E461" s="3" t="str">
        <f t="shared" si="37"/>
        <v>Q2</v>
      </c>
      <c r="F461" t="str">
        <f t="shared" si="38"/>
        <v>H1</v>
      </c>
      <c r="G461" s="3" t="str">
        <f>TEXT(tblDates[[#This Row],[Date]],"dddd")</f>
        <v>Sunday</v>
      </c>
    </row>
    <row r="462" spans="1:7" x14ac:dyDescent="0.25">
      <c r="A462" s="2">
        <v>42646</v>
      </c>
      <c r="B462" s="3">
        <f t="shared" si="35"/>
        <v>2017</v>
      </c>
      <c r="C462" s="3">
        <f t="shared" si="36"/>
        <v>4</v>
      </c>
      <c r="D462" t="str">
        <f t="shared" si="39"/>
        <v>04_Oct</v>
      </c>
      <c r="E462" s="3" t="str">
        <f t="shared" si="37"/>
        <v>Q2</v>
      </c>
      <c r="F462" t="str">
        <f t="shared" si="38"/>
        <v>H1</v>
      </c>
      <c r="G462" s="3" t="str">
        <f>TEXT(tblDates[[#This Row],[Date]],"dddd")</f>
        <v>Monday</v>
      </c>
    </row>
    <row r="463" spans="1:7" x14ac:dyDescent="0.25">
      <c r="A463" s="2">
        <v>42647</v>
      </c>
      <c r="B463" s="3">
        <f t="shared" si="35"/>
        <v>2017</v>
      </c>
      <c r="C463" s="3">
        <f t="shared" si="36"/>
        <v>4</v>
      </c>
      <c r="D463" t="str">
        <f t="shared" si="39"/>
        <v>04_Oct</v>
      </c>
      <c r="E463" s="3" t="str">
        <f t="shared" si="37"/>
        <v>Q2</v>
      </c>
      <c r="F463" t="str">
        <f t="shared" si="38"/>
        <v>H1</v>
      </c>
      <c r="G463" s="3" t="str">
        <f>TEXT(tblDates[[#This Row],[Date]],"dddd")</f>
        <v>Tuesday</v>
      </c>
    </row>
    <row r="464" spans="1:7" x14ac:dyDescent="0.25">
      <c r="A464" s="2">
        <v>42648</v>
      </c>
      <c r="B464" s="3">
        <f t="shared" si="35"/>
        <v>2017</v>
      </c>
      <c r="C464" s="3">
        <f t="shared" si="36"/>
        <v>4</v>
      </c>
      <c r="D464" t="str">
        <f t="shared" si="39"/>
        <v>04_Oct</v>
      </c>
      <c r="E464" s="3" t="str">
        <f t="shared" si="37"/>
        <v>Q2</v>
      </c>
      <c r="F464" t="str">
        <f t="shared" si="38"/>
        <v>H1</v>
      </c>
      <c r="G464" s="3" t="str">
        <f>TEXT(tblDates[[#This Row],[Date]],"dddd")</f>
        <v>Wednesday</v>
      </c>
    </row>
    <row r="465" spans="1:7" x14ac:dyDescent="0.25">
      <c r="A465" s="2">
        <v>42649</v>
      </c>
      <c r="B465" s="3">
        <f t="shared" si="35"/>
        <v>2017</v>
      </c>
      <c r="C465" s="3">
        <f t="shared" si="36"/>
        <v>4</v>
      </c>
      <c r="D465" t="str">
        <f t="shared" si="39"/>
        <v>04_Oct</v>
      </c>
      <c r="E465" s="3" t="str">
        <f t="shared" si="37"/>
        <v>Q2</v>
      </c>
      <c r="F465" t="str">
        <f t="shared" si="38"/>
        <v>H1</v>
      </c>
      <c r="G465" s="3" t="str">
        <f>TEXT(tblDates[[#This Row],[Date]],"dddd")</f>
        <v>Thursday</v>
      </c>
    </row>
    <row r="466" spans="1:7" x14ac:dyDescent="0.25">
      <c r="A466" s="2">
        <v>42650</v>
      </c>
      <c r="B466" s="3">
        <f t="shared" si="35"/>
        <v>2017</v>
      </c>
      <c r="C466" s="3">
        <f t="shared" si="36"/>
        <v>4</v>
      </c>
      <c r="D466" t="str">
        <f t="shared" si="39"/>
        <v>04_Oct</v>
      </c>
      <c r="E466" s="3" t="str">
        <f t="shared" si="37"/>
        <v>Q2</v>
      </c>
      <c r="F466" t="str">
        <f t="shared" si="38"/>
        <v>H1</v>
      </c>
      <c r="G466" s="3" t="str">
        <f>TEXT(tblDates[[#This Row],[Date]],"dddd")</f>
        <v>Friday</v>
      </c>
    </row>
    <row r="467" spans="1:7" x14ac:dyDescent="0.25">
      <c r="A467" s="2">
        <v>42651</v>
      </c>
      <c r="B467" s="3">
        <f t="shared" si="35"/>
        <v>2017</v>
      </c>
      <c r="C467" s="3">
        <f t="shared" si="36"/>
        <v>4</v>
      </c>
      <c r="D467" t="str">
        <f t="shared" si="39"/>
        <v>04_Oct</v>
      </c>
      <c r="E467" s="3" t="str">
        <f t="shared" si="37"/>
        <v>Q2</v>
      </c>
      <c r="F467" t="str">
        <f t="shared" si="38"/>
        <v>H1</v>
      </c>
      <c r="G467" s="3" t="str">
        <f>TEXT(tblDates[[#This Row],[Date]],"dddd")</f>
        <v>Saturday</v>
      </c>
    </row>
    <row r="468" spans="1:7" x14ac:dyDescent="0.25">
      <c r="A468" s="2">
        <v>42652</v>
      </c>
      <c r="B468" s="3">
        <f t="shared" si="35"/>
        <v>2017</v>
      </c>
      <c r="C468" s="3">
        <f t="shared" si="36"/>
        <v>4</v>
      </c>
      <c r="D468" t="str">
        <f t="shared" si="39"/>
        <v>04_Oct</v>
      </c>
      <c r="E468" s="3" t="str">
        <f t="shared" si="37"/>
        <v>Q2</v>
      </c>
      <c r="F468" t="str">
        <f t="shared" si="38"/>
        <v>H1</v>
      </c>
      <c r="G468" s="3" t="str">
        <f>TEXT(tblDates[[#This Row],[Date]],"dddd")</f>
        <v>Sunday</v>
      </c>
    </row>
    <row r="469" spans="1:7" x14ac:dyDescent="0.25">
      <c r="A469" s="2">
        <v>42653</v>
      </c>
      <c r="B469" s="3">
        <f t="shared" si="35"/>
        <v>2017</v>
      </c>
      <c r="C469" s="3">
        <f t="shared" si="36"/>
        <v>4</v>
      </c>
      <c r="D469" t="str">
        <f t="shared" si="39"/>
        <v>04_Oct</v>
      </c>
      <c r="E469" s="3" t="str">
        <f t="shared" si="37"/>
        <v>Q2</v>
      </c>
      <c r="F469" t="str">
        <f t="shared" si="38"/>
        <v>H1</v>
      </c>
      <c r="G469" s="3" t="str">
        <f>TEXT(tblDates[[#This Row],[Date]],"dddd")</f>
        <v>Monday</v>
      </c>
    </row>
    <row r="470" spans="1:7" x14ac:dyDescent="0.25">
      <c r="A470" s="2">
        <v>42654</v>
      </c>
      <c r="B470" s="3">
        <f t="shared" si="35"/>
        <v>2017</v>
      </c>
      <c r="C470" s="3">
        <f t="shared" si="36"/>
        <v>4</v>
      </c>
      <c r="D470" t="str">
        <f t="shared" si="39"/>
        <v>04_Oct</v>
      </c>
      <c r="E470" s="3" t="str">
        <f t="shared" si="37"/>
        <v>Q2</v>
      </c>
      <c r="F470" t="str">
        <f t="shared" si="38"/>
        <v>H1</v>
      </c>
      <c r="G470" s="3" t="str">
        <f>TEXT(tblDates[[#This Row],[Date]],"dddd")</f>
        <v>Tuesday</v>
      </c>
    </row>
    <row r="471" spans="1:7" x14ac:dyDescent="0.25">
      <c r="A471" s="2">
        <v>42655</v>
      </c>
      <c r="B471" s="3">
        <f t="shared" si="35"/>
        <v>2017</v>
      </c>
      <c r="C471" s="3">
        <f t="shared" si="36"/>
        <v>4</v>
      </c>
      <c r="D471" t="str">
        <f t="shared" si="39"/>
        <v>04_Oct</v>
      </c>
      <c r="E471" s="3" t="str">
        <f t="shared" si="37"/>
        <v>Q2</v>
      </c>
      <c r="F471" t="str">
        <f t="shared" si="38"/>
        <v>H1</v>
      </c>
      <c r="G471" s="3" t="str">
        <f>TEXT(tblDates[[#This Row],[Date]],"dddd")</f>
        <v>Wednesday</v>
      </c>
    </row>
    <row r="472" spans="1:7" x14ac:dyDescent="0.25">
      <c r="A472" s="2">
        <v>42656</v>
      </c>
      <c r="B472" s="3">
        <f t="shared" si="35"/>
        <v>2017</v>
      </c>
      <c r="C472" s="3">
        <f t="shared" si="36"/>
        <v>4</v>
      </c>
      <c r="D472" t="str">
        <f t="shared" si="39"/>
        <v>04_Oct</v>
      </c>
      <c r="E472" s="3" t="str">
        <f t="shared" si="37"/>
        <v>Q2</v>
      </c>
      <c r="F472" t="str">
        <f t="shared" si="38"/>
        <v>H1</v>
      </c>
      <c r="G472" s="3" t="str">
        <f>TEXT(tblDates[[#This Row],[Date]],"dddd")</f>
        <v>Thursday</v>
      </c>
    </row>
    <row r="473" spans="1:7" x14ac:dyDescent="0.25">
      <c r="A473" s="2">
        <v>42657</v>
      </c>
      <c r="B473" s="3">
        <f t="shared" si="35"/>
        <v>2017</v>
      </c>
      <c r="C473" s="3">
        <f t="shared" si="36"/>
        <v>4</v>
      </c>
      <c r="D473" t="str">
        <f t="shared" si="39"/>
        <v>04_Oct</v>
      </c>
      <c r="E473" s="3" t="str">
        <f t="shared" si="37"/>
        <v>Q2</v>
      </c>
      <c r="F473" t="str">
        <f t="shared" si="38"/>
        <v>H1</v>
      </c>
      <c r="G473" s="3" t="str">
        <f>TEXT(tblDates[[#This Row],[Date]],"dddd")</f>
        <v>Friday</v>
      </c>
    </row>
    <row r="474" spans="1:7" x14ac:dyDescent="0.25">
      <c r="A474" s="2">
        <v>42658</v>
      </c>
      <c r="B474" s="3">
        <f t="shared" si="35"/>
        <v>2017</v>
      </c>
      <c r="C474" s="3">
        <f t="shared" si="36"/>
        <v>4</v>
      </c>
      <c r="D474" t="str">
        <f t="shared" si="39"/>
        <v>04_Oct</v>
      </c>
      <c r="E474" s="3" t="str">
        <f t="shared" si="37"/>
        <v>Q2</v>
      </c>
      <c r="F474" t="str">
        <f t="shared" si="38"/>
        <v>H1</v>
      </c>
      <c r="G474" s="3" t="str">
        <f>TEXT(tblDates[[#This Row],[Date]],"dddd")</f>
        <v>Saturday</v>
      </c>
    </row>
    <row r="475" spans="1:7" x14ac:dyDescent="0.25">
      <c r="A475" s="2">
        <v>42659</v>
      </c>
      <c r="B475" s="3">
        <f t="shared" si="35"/>
        <v>2017</v>
      </c>
      <c r="C475" s="3">
        <f t="shared" si="36"/>
        <v>4</v>
      </c>
      <c r="D475" t="str">
        <f t="shared" si="39"/>
        <v>04_Oct</v>
      </c>
      <c r="E475" s="3" t="str">
        <f t="shared" si="37"/>
        <v>Q2</v>
      </c>
      <c r="F475" t="str">
        <f t="shared" si="38"/>
        <v>H1</v>
      </c>
      <c r="G475" s="3" t="str">
        <f>TEXT(tblDates[[#This Row],[Date]],"dddd")</f>
        <v>Sunday</v>
      </c>
    </row>
    <row r="476" spans="1:7" x14ac:dyDescent="0.25">
      <c r="A476" s="2">
        <v>42660</v>
      </c>
      <c r="B476" s="3">
        <f t="shared" si="35"/>
        <v>2017</v>
      </c>
      <c r="C476" s="3">
        <f t="shared" si="36"/>
        <v>4</v>
      </c>
      <c r="D476" t="str">
        <f t="shared" si="39"/>
        <v>04_Oct</v>
      </c>
      <c r="E476" s="3" t="str">
        <f t="shared" si="37"/>
        <v>Q2</v>
      </c>
      <c r="F476" t="str">
        <f t="shared" si="38"/>
        <v>H1</v>
      </c>
      <c r="G476" s="3" t="str">
        <f>TEXT(tblDates[[#This Row],[Date]],"dddd")</f>
        <v>Monday</v>
      </c>
    </row>
    <row r="477" spans="1:7" x14ac:dyDescent="0.25">
      <c r="A477" s="2">
        <v>42661</v>
      </c>
      <c r="B477" s="3">
        <f t="shared" si="35"/>
        <v>2017</v>
      </c>
      <c r="C477" s="3">
        <f t="shared" si="36"/>
        <v>4</v>
      </c>
      <c r="D477" t="str">
        <f t="shared" si="39"/>
        <v>04_Oct</v>
      </c>
      <c r="E477" s="3" t="str">
        <f t="shared" si="37"/>
        <v>Q2</v>
      </c>
      <c r="F477" t="str">
        <f t="shared" si="38"/>
        <v>H1</v>
      </c>
      <c r="G477" s="3" t="str">
        <f>TEXT(tblDates[[#This Row],[Date]],"dddd")</f>
        <v>Tuesday</v>
      </c>
    </row>
    <row r="478" spans="1:7" x14ac:dyDescent="0.25">
      <c r="A478" s="2">
        <v>42662</v>
      </c>
      <c r="B478" s="3">
        <f t="shared" si="35"/>
        <v>2017</v>
      </c>
      <c r="C478" s="3">
        <f t="shared" si="36"/>
        <v>4</v>
      </c>
      <c r="D478" t="str">
        <f t="shared" si="39"/>
        <v>04_Oct</v>
      </c>
      <c r="E478" s="3" t="str">
        <f t="shared" si="37"/>
        <v>Q2</v>
      </c>
      <c r="F478" t="str">
        <f t="shared" si="38"/>
        <v>H1</v>
      </c>
      <c r="G478" s="3" t="str">
        <f>TEXT(tblDates[[#This Row],[Date]],"dddd")</f>
        <v>Wednesday</v>
      </c>
    </row>
    <row r="479" spans="1:7" x14ac:dyDescent="0.25">
      <c r="A479" s="2">
        <v>42663</v>
      </c>
      <c r="B479" s="3">
        <f t="shared" si="35"/>
        <v>2017</v>
      </c>
      <c r="C479" s="3">
        <f t="shared" si="36"/>
        <v>4</v>
      </c>
      <c r="D479" t="str">
        <f t="shared" si="39"/>
        <v>04_Oct</v>
      </c>
      <c r="E479" s="3" t="str">
        <f t="shared" si="37"/>
        <v>Q2</v>
      </c>
      <c r="F479" t="str">
        <f t="shared" si="38"/>
        <v>H1</v>
      </c>
      <c r="G479" s="3" t="str">
        <f>TEXT(tblDates[[#This Row],[Date]],"dddd")</f>
        <v>Thursday</v>
      </c>
    </row>
    <row r="480" spans="1:7" x14ac:dyDescent="0.25">
      <c r="A480" s="2">
        <v>42664</v>
      </c>
      <c r="B480" s="3">
        <f t="shared" si="35"/>
        <v>2017</v>
      </c>
      <c r="C480" s="3">
        <f t="shared" si="36"/>
        <v>4</v>
      </c>
      <c r="D480" t="str">
        <f t="shared" si="39"/>
        <v>04_Oct</v>
      </c>
      <c r="E480" s="3" t="str">
        <f t="shared" si="37"/>
        <v>Q2</v>
      </c>
      <c r="F480" t="str">
        <f t="shared" si="38"/>
        <v>H1</v>
      </c>
      <c r="G480" s="3" t="str">
        <f>TEXT(tblDates[[#This Row],[Date]],"dddd")</f>
        <v>Friday</v>
      </c>
    </row>
    <row r="481" spans="1:7" x14ac:dyDescent="0.25">
      <c r="A481" s="2">
        <v>42665</v>
      </c>
      <c r="B481" s="3">
        <f t="shared" si="35"/>
        <v>2017</v>
      </c>
      <c r="C481" s="3">
        <f t="shared" si="36"/>
        <v>4</v>
      </c>
      <c r="D481" t="str">
        <f t="shared" si="39"/>
        <v>04_Oct</v>
      </c>
      <c r="E481" s="3" t="str">
        <f t="shared" si="37"/>
        <v>Q2</v>
      </c>
      <c r="F481" t="str">
        <f t="shared" si="38"/>
        <v>H1</v>
      </c>
      <c r="G481" s="3" t="str">
        <f>TEXT(tblDates[[#This Row],[Date]],"dddd")</f>
        <v>Saturday</v>
      </c>
    </row>
    <row r="482" spans="1:7" x14ac:dyDescent="0.25">
      <c r="A482" s="2">
        <v>42666</v>
      </c>
      <c r="B482" s="3">
        <f t="shared" si="35"/>
        <v>2017</v>
      </c>
      <c r="C482" s="3">
        <f t="shared" si="36"/>
        <v>4</v>
      </c>
      <c r="D482" t="str">
        <f t="shared" si="39"/>
        <v>04_Oct</v>
      </c>
      <c r="E482" s="3" t="str">
        <f t="shared" si="37"/>
        <v>Q2</v>
      </c>
      <c r="F482" t="str">
        <f t="shared" si="38"/>
        <v>H1</v>
      </c>
      <c r="G482" s="3" t="str">
        <f>TEXT(tblDates[[#This Row],[Date]],"dddd")</f>
        <v>Sunday</v>
      </c>
    </row>
    <row r="483" spans="1:7" x14ac:dyDescent="0.25">
      <c r="A483" s="2">
        <v>42667</v>
      </c>
      <c r="B483" s="3">
        <f t="shared" si="35"/>
        <v>2017</v>
      </c>
      <c r="C483" s="3">
        <f t="shared" si="36"/>
        <v>4</v>
      </c>
      <c r="D483" t="str">
        <f t="shared" si="39"/>
        <v>04_Oct</v>
      </c>
      <c r="E483" s="3" t="str">
        <f t="shared" si="37"/>
        <v>Q2</v>
      </c>
      <c r="F483" t="str">
        <f t="shared" si="38"/>
        <v>H1</v>
      </c>
      <c r="G483" s="3" t="str">
        <f>TEXT(tblDates[[#This Row],[Date]],"dddd")</f>
        <v>Monday</v>
      </c>
    </row>
    <row r="484" spans="1:7" x14ac:dyDescent="0.25">
      <c r="A484" s="2">
        <v>42668</v>
      </c>
      <c r="B484" s="3">
        <f t="shared" si="35"/>
        <v>2017</v>
      </c>
      <c r="C484" s="3">
        <f t="shared" si="36"/>
        <v>4</v>
      </c>
      <c r="D484" t="str">
        <f t="shared" si="39"/>
        <v>04_Oct</v>
      </c>
      <c r="E484" s="3" t="str">
        <f t="shared" si="37"/>
        <v>Q2</v>
      </c>
      <c r="F484" t="str">
        <f t="shared" si="38"/>
        <v>H1</v>
      </c>
      <c r="G484" s="3" t="str">
        <f>TEXT(tblDates[[#This Row],[Date]],"dddd")</f>
        <v>Tuesday</v>
      </c>
    </row>
    <row r="485" spans="1:7" x14ac:dyDescent="0.25">
      <c r="A485" s="2">
        <v>42669</v>
      </c>
      <c r="B485" s="3">
        <f t="shared" si="35"/>
        <v>2017</v>
      </c>
      <c r="C485" s="3">
        <f t="shared" si="36"/>
        <v>4</v>
      </c>
      <c r="D485" t="str">
        <f t="shared" si="39"/>
        <v>04_Oct</v>
      </c>
      <c r="E485" s="3" t="str">
        <f t="shared" si="37"/>
        <v>Q2</v>
      </c>
      <c r="F485" t="str">
        <f t="shared" si="38"/>
        <v>H1</v>
      </c>
      <c r="G485" s="3" t="str">
        <f>TEXT(tblDates[[#This Row],[Date]],"dddd")</f>
        <v>Wednesday</v>
      </c>
    </row>
    <row r="486" spans="1:7" x14ac:dyDescent="0.25">
      <c r="A486" s="2">
        <v>42670</v>
      </c>
      <c r="B486" s="3">
        <f t="shared" si="35"/>
        <v>2017</v>
      </c>
      <c r="C486" s="3">
        <f t="shared" si="36"/>
        <v>4</v>
      </c>
      <c r="D486" t="str">
        <f t="shared" si="39"/>
        <v>04_Oct</v>
      </c>
      <c r="E486" s="3" t="str">
        <f t="shared" si="37"/>
        <v>Q2</v>
      </c>
      <c r="F486" t="str">
        <f t="shared" si="38"/>
        <v>H1</v>
      </c>
      <c r="G486" s="3" t="str">
        <f>TEXT(tblDates[[#This Row],[Date]],"dddd")</f>
        <v>Thursday</v>
      </c>
    </row>
    <row r="487" spans="1:7" x14ac:dyDescent="0.25">
      <c r="A487" s="2">
        <v>42671</v>
      </c>
      <c r="B487" s="3">
        <f t="shared" si="35"/>
        <v>2017</v>
      </c>
      <c r="C487" s="3">
        <f t="shared" si="36"/>
        <v>4</v>
      </c>
      <c r="D487" t="str">
        <f t="shared" si="39"/>
        <v>04_Oct</v>
      </c>
      <c r="E487" s="3" t="str">
        <f t="shared" si="37"/>
        <v>Q2</v>
      </c>
      <c r="F487" t="str">
        <f t="shared" si="38"/>
        <v>H1</v>
      </c>
      <c r="G487" s="3" t="str">
        <f>TEXT(tblDates[[#This Row],[Date]],"dddd")</f>
        <v>Friday</v>
      </c>
    </row>
    <row r="488" spans="1:7" x14ac:dyDescent="0.25">
      <c r="A488" s="2">
        <v>42672</v>
      </c>
      <c r="B488" s="3">
        <f t="shared" si="35"/>
        <v>2017</v>
      </c>
      <c r="C488" s="3">
        <f t="shared" si="36"/>
        <v>4</v>
      </c>
      <c r="D488" t="str">
        <f t="shared" si="39"/>
        <v>04_Oct</v>
      </c>
      <c r="E488" s="3" t="str">
        <f t="shared" si="37"/>
        <v>Q2</v>
      </c>
      <c r="F488" t="str">
        <f t="shared" si="38"/>
        <v>H1</v>
      </c>
      <c r="G488" s="3" t="str">
        <f>TEXT(tblDates[[#This Row],[Date]],"dddd")</f>
        <v>Saturday</v>
      </c>
    </row>
    <row r="489" spans="1:7" x14ac:dyDescent="0.25">
      <c r="A489" s="2">
        <v>42673</v>
      </c>
      <c r="B489" s="3">
        <f t="shared" si="35"/>
        <v>2017</v>
      </c>
      <c r="C489" s="3">
        <f t="shared" si="36"/>
        <v>4</v>
      </c>
      <c r="D489" t="str">
        <f t="shared" si="39"/>
        <v>04_Oct</v>
      </c>
      <c r="E489" s="3" t="str">
        <f t="shared" si="37"/>
        <v>Q2</v>
      </c>
      <c r="F489" t="str">
        <f t="shared" si="38"/>
        <v>H1</v>
      </c>
      <c r="G489" s="3" t="str">
        <f>TEXT(tblDates[[#This Row],[Date]],"dddd")</f>
        <v>Sunday</v>
      </c>
    </row>
    <row r="490" spans="1:7" x14ac:dyDescent="0.25">
      <c r="A490" s="2">
        <v>42674</v>
      </c>
      <c r="B490" s="3">
        <f t="shared" si="35"/>
        <v>2017</v>
      </c>
      <c r="C490" s="3">
        <f t="shared" si="36"/>
        <v>4</v>
      </c>
      <c r="D490" t="str">
        <f t="shared" si="39"/>
        <v>04_Oct</v>
      </c>
      <c r="E490" s="3" t="str">
        <f t="shared" si="37"/>
        <v>Q2</v>
      </c>
      <c r="F490" t="str">
        <f t="shared" si="38"/>
        <v>H1</v>
      </c>
      <c r="G490" s="3" t="str">
        <f>TEXT(tblDates[[#This Row],[Date]],"dddd")</f>
        <v>Monday</v>
      </c>
    </row>
    <row r="491" spans="1:7" x14ac:dyDescent="0.25">
      <c r="A491" s="2">
        <v>42675</v>
      </c>
      <c r="B491" s="3">
        <f t="shared" si="35"/>
        <v>2017</v>
      </c>
      <c r="C491" s="3">
        <f t="shared" si="36"/>
        <v>5</v>
      </c>
      <c r="D491" t="str">
        <f t="shared" si="39"/>
        <v>05_Nov</v>
      </c>
      <c r="E491" s="3" t="str">
        <f t="shared" si="37"/>
        <v>Q2</v>
      </c>
      <c r="F491" t="str">
        <f t="shared" si="38"/>
        <v>H1</v>
      </c>
      <c r="G491" s="3" t="str">
        <f>TEXT(tblDates[[#This Row],[Date]],"dddd")</f>
        <v>Tuesday</v>
      </c>
    </row>
    <row r="492" spans="1:7" x14ac:dyDescent="0.25">
      <c r="A492" s="2">
        <v>42676</v>
      </c>
      <c r="B492" s="3">
        <f t="shared" si="35"/>
        <v>2017</v>
      </c>
      <c r="C492" s="3">
        <f t="shared" si="36"/>
        <v>5</v>
      </c>
      <c r="D492" t="str">
        <f t="shared" si="39"/>
        <v>05_Nov</v>
      </c>
      <c r="E492" s="3" t="str">
        <f t="shared" si="37"/>
        <v>Q2</v>
      </c>
      <c r="F492" t="str">
        <f t="shared" si="38"/>
        <v>H1</v>
      </c>
      <c r="G492" s="3" t="str">
        <f>TEXT(tblDates[[#This Row],[Date]],"dddd")</f>
        <v>Wednesday</v>
      </c>
    </row>
    <row r="493" spans="1:7" x14ac:dyDescent="0.25">
      <c r="A493" s="2">
        <v>42677</v>
      </c>
      <c r="B493" s="3">
        <f t="shared" si="35"/>
        <v>2017</v>
      </c>
      <c r="C493" s="3">
        <f t="shared" si="36"/>
        <v>5</v>
      </c>
      <c r="D493" t="str">
        <f t="shared" si="39"/>
        <v>05_Nov</v>
      </c>
      <c r="E493" s="3" t="str">
        <f t="shared" si="37"/>
        <v>Q2</v>
      </c>
      <c r="F493" t="str">
        <f t="shared" si="38"/>
        <v>H1</v>
      </c>
      <c r="G493" s="3" t="str">
        <f>TEXT(tblDates[[#This Row],[Date]],"dddd")</f>
        <v>Thursday</v>
      </c>
    </row>
    <row r="494" spans="1:7" x14ac:dyDescent="0.25">
      <c r="A494" s="2">
        <v>42678</v>
      </c>
      <c r="B494" s="3">
        <f t="shared" si="35"/>
        <v>2017</v>
      </c>
      <c r="C494" s="3">
        <f t="shared" si="36"/>
        <v>5</v>
      </c>
      <c r="D494" t="str">
        <f t="shared" si="39"/>
        <v>05_Nov</v>
      </c>
      <c r="E494" s="3" t="str">
        <f t="shared" si="37"/>
        <v>Q2</v>
      </c>
      <c r="F494" t="str">
        <f t="shared" si="38"/>
        <v>H1</v>
      </c>
      <c r="G494" s="3" t="str">
        <f>TEXT(tblDates[[#This Row],[Date]],"dddd")</f>
        <v>Friday</v>
      </c>
    </row>
    <row r="495" spans="1:7" x14ac:dyDescent="0.25">
      <c r="A495" s="2">
        <v>42679</v>
      </c>
      <c r="B495" s="3">
        <f t="shared" si="35"/>
        <v>2017</v>
      </c>
      <c r="C495" s="3">
        <f t="shared" si="36"/>
        <v>5</v>
      </c>
      <c r="D495" t="str">
        <f t="shared" si="39"/>
        <v>05_Nov</v>
      </c>
      <c r="E495" s="3" t="str">
        <f t="shared" si="37"/>
        <v>Q2</v>
      </c>
      <c r="F495" t="str">
        <f t="shared" si="38"/>
        <v>H1</v>
      </c>
      <c r="G495" s="3" t="str">
        <f>TEXT(tblDates[[#This Row],[Date]],"dddd")</f>
        <v>Saturday</v>
      </c>
    </row>
    <row r="496" spans="1:7" x14ac:dyDescent="0.25">
      <c r="A496" s="2">
        <v>42680</v>
      </c>
      <c r="B496" s="3">
        <f t="shared" si="35"/>
        <v>2017</v>
      </c>
      <c r="C496" s="3">
        <f t="shared" si="36"/>
        <v>5</v>
      </c>
      <c r="D496" t="str">
        <f t="shared" si="39"/>
        <v>05_Nov</v>
      </c>
      <c r="E496" s="3" t="str">
        <f t="shared" si="37"/>
        <v>Q2</v>
      </c>
      <c r="F496" t="str">
        <f t="shared" si="38"/>
        <v>H1</v>
      </c>
      <c r="G496" s="3" t="str">
        <f>TEXT(tblDates[[#This Row],[Date]],"dddd")</f>
        <v>Sunday</v>
      </c>
    </row>
    <row r="497" spans="1:7" x14ac:dyDescent="0.25">
      <c r="A497" s="2">
        <v>42681</v>
      </c>
      <c r="B497" s="3">
        <f t="shared" si="35"/>
        <v>2017</v>
      </c>
      <c r="C497" s="3">
        <f t="shared" si="36"/>
        <v>5</v>
      </c>
      <c r="D497" t="str">
        <f t="shared" si="39"/>
        <v>05_Nov</v>
      </c>
      <c r="E497" s="3" t="str">
        <f t="shared" si="37"/>
        <v>Q2</v>
      </c>
      <c r="F497" t="str">
        <f t="shared" si="38"/>
        <v>H1</v>
      </c>
      <c r="G497" s="3" t="str">
        <f>TEXT(tblDates[[#This Row],[Date]],"dddd")</f>
        <v>Monday</v>
      </c>
    </row>
    <row r="498" spans="1:7" x14ac:dyDescent="0.25">
      <c r="A498" s="2">
        <v>42682</v>
      </c>
      <c r="B498" s="3">
        <f t="shared" si="35"/>
        <v>2017</v>
      </c>
      <c r="C498" s="3">
        <f t="shared" si="36"/>
        <v>5</v>
      </c>
      <c r="D498" t="str">
        <f t="shared" si="39"/>
        <v>05_Nov</v>
      </c>
      <c r="E498" s="3" t="str">
        <f t="shared" si="37"/>
        <v>Q2</v>
      </c>
      <c r="F498" t="str">
        <f t="shared" si="38"/>
        <v>H1</v>
      </c>
      <c r="G498" s="3" t="str">
        <f>TEXT(tblDates[[#This Row],[Date]],"dddd")</f>
        <v>Tuesday</v>
      </c>
    </row>
    <row r="499" spans="1:7" x14ac:dyDescent="0.25">
      <c r="A499" s="2">
        <v>42683</v>
      </c>
      <c r="B499" s="3">
        <f t="shared" si="35"/>
        <v>2017</v>
      </c>
      <c r="C499" s="3">
        <f t="shared" si="36"/>
        <v>5</v>
      </c>
      <c r="D499" t="str">
        <f t="shared" si="39"/>
        <v>05_Nov</v>
      </c>
      <c r="E499" s="3" t="str">
        <f t="shared" si="37"/>
        <v>Q2</v>
      </c>
      <c r="F499" t="str">
        <f t="shared" si="38"/>
        <v>H1</v>
      </c>
      <c r="G499" s="3" t="str">
        <f>TEXT(tblDates[[#This Row],[Date]],"dddd")</f>
        <v>Wednesday</v>
      </c>
    </row>
    <row r="500" spans="1:7" x14ac:dyDescent="0.25">
      <c r="A500" s="2">
        <v>42684</v>
      </c>
      <c r="B500" s="3">
        <f t="shared" si="35"/>
        <v>2017</v>
      </c>
      <c r="C500" s="3">
        <f t="shared" si="36"/>
        <v>5</v>
      </c>
      <c r="D500" t="str">
        <f t="shared" si="39"/>
        <v>05_Nov</v>
      </c>
      <c r="E500" s="3" t="str">
        <f t="shared" si="37"/>
        <v>Q2</v>
      </c>
      <c r="F500" t="str">
        <f t="shared" si="38"/>
        <v>H1</v>
      </c>
      <c r="G500" s="3" t="str">
        <f>TEXT(tblDates[[#This Row],[Date]],"dddd")</f>
        <v>Thursday</v>
      </c>
    </row>
    <row r="501" spans="1:7" x14ac:dyDescent="0.25">
      <c r="A501" s="2">
        <v>42685</v>
      </c>
      <c r="B501" s="3">
        <f t="shared" si="35"/>
        <v>2017</v>
      </c>
      <c r="C501" s="3">
        <f t="shared" si="36"/>
        <v>5</v>
      </c>
      <c r="D501" t="str">
        <f t="shared" si="39"/>
        <v>05_Nov</v>
      </c>
      <c r="E501" s="3" t="str">
        <f t="shared" si="37"/>
        <v>Q2</v>
      </c>
      <c r="F501" t="str">
        <f t="shared" si="38"/>
        <v>H1</v>
      </c>
      <c r="G501" s="3" t="str">
        <f>TEXT(tblDates[[#This Row],[Date]],"dddd")</f>
        <v>Friday</v>
      </c>
    </row>
    <row r="502" spans="1:7" x14ac:dyDescent="0.25">
      <c r="A502" s="2">
        <v>42686</v>
      </c>
      <c r="B502" s="3">
        <f t="shared" si="35"/>
        <v>2017</v>
      </c>
      <c r="C502" s="3">
        <f t="shared" si="36"/>
        <v>5</v>
      </c>
      <c r="D502" t="str">
        <f t="shared" si="39"/>
        <v>05_Nov</v>
      </c>
      <c r="E502" s="3" t="str">
        <f t="shared" si="37"/>
        <v>Q2</v>
      </c>
      <c r="F502" t="str">
        <f t="shared" si="38"/>
        <v>H1</v>
      </c>
      <c r="G502" s="3" t="str">
        <f>TEXT(tblDates[[#This Row],[Date]],"dddd")</f>
        <v>Saturday</v>
      </c>
    </row>
    <row r="503" spans="1:7" x14ac:dyDescent="0.25">
      <c r="A503" s="2">
        <v>42687</v>
      </c>
      <c r="B503" s="3">
        <f t="shared" si="35"/>
        <v>2017</v>
      </c>
      <c r="C503" s="3">
        <f t="shared" si="36"/>
        <v>5</v>
      </c>
      <c r="D503" t="str">
        <f t="shared" si="39"/>
        <v>05_Nov</v>
      </c>
      <c r="E503" s="3" t="str">
        <f t="shared" si="37"/>
        <v>Q2</v>
      </c>
      <c r="F503" t="str">
        <f t="shared" si="38"/>
        <v>H1</v>
      </c>
      <c r="G503" s="3" t="str">
        <f>TEXT(tblDates[[#This Row],[Date]],"dddd")</f>
        <v>Sunday</v>
      </c>
    </row>
    <row r="504" spans="1:7" x14ac:dyDescent="0.25">
      <c r="A504" s="2">
        <v>42688</v>
      </c>
      <c r="B504" s="3">
        <f t="shared" si="35"/>
        <v>2017</v>
      </c>
      <c r="C504" s="3">
        <f t="shared" si="36"/>
        <v>5</v>
      </c>
      <c r="D504" t="str">
        <f t="shared" si="39"/>
        <v>05_Nov</v>
      </c>
      <c r="E504" s="3" t="str">
        <f t="shared" si="37"/>
        <v>Q2</v>
      </c>
      <c r="F504" t="str">
        <f t="shared" si="38"/>
        <v>H1</v>
      </c>
      <c r="G504" s="3" t="str">
        <f>TEXT(tblDates[[#This Row],[Date]],"dddd")</f>
        <v>Monday</v>
      </c>
    </row>
    <row r="505" spans="1:7" x14ac:dyDescent="0.25">
      <c r="A505" s="2">
        <v>42689</v>
      </c>
      <c r="B505" s="3">
        <f t="shared" si="35"/>
        <v>2017</v>
      </c>
      <c r="C505" s="3">
        <f t="shared" si="36"/>
        <v>5</v>
      </c>
      <c r="D505" t="str">
        <f t="shared" si="39"/>
        <v>05_Nov</v>
      </c>
      <c r="E505" s="3" t="str">
        <f t="shared" si="37"/>
        <v>Q2</v>
      </c>
      <c r="F505" t="str">
        <f t="shared" si="38"/>
        <v>H1</v>
      </c>
      <c r="G505" s="3" t="str">
        <f>TEXT(tblDates[[#This Row],[Date]],"dddd")</f>
        <v>Tuesday</v>
      </c>
    </row>
    <row r="506" spans="1:7" x14ac:dyDescent="0.25">
      <c r="A506" s="2">
        <v>42690</v>
      </c>
      <c r="B506" s="3">
        <f t="shared" si="35"/>
        <v>2017</v>
      </c>
      <c r="C506" s="3">
        <f t="shared" si="36"/>
        <v>5</v>
      </c>
      <c r="D506" t="str">
        <f t="shared" si="39"/>
        <v>05_Nov</v>
      </c>
      <c r="E506" s="3" t="str">
        <f t="shared" si="37"/>
        <v>Q2</v>
      </c>
      <c r="F506" t="str">
        <f t="shared" si="38"/>
        <v>H1</v>
      </c>
      <c r="G506" s="3" t="str">
        <f>TEXT(tblDates[[#This Row],[Date]],"dddd")</f>
        <v>Wednesday</v>
      </c>
    </row>
    <row r="507" spans="1:7" x14ac:dyDescent="0.25">
      <c r="A507" s="2">
        <v>42691</v>
      </c>
      <c r="B507" s="3">
        <f t="shared" si="35"/>
        <v>2017</v>
      </c>
      <c r="C507" s="3">
        <f t="shared" si="36"/>
        <v>5</v>
      </c>
      <c r="D507" t="str">
        <f t="shared" si="39"/>
        <v>05_Nov</v>
      </c>
      <c r="E507" s="3" t="str">
        <f t="shared" si="37"/>
        <v>Q2</v>
      </c>
      <c r="F507" t="str">
        <f t="shared" si="38"/>
        <v>H1</v>
      </c>
      <c r="G507" s="3" t="str">
        <f>TEXT(tblDates[[#This Row],[Date]],"dddd")</f>
        <v>Thursday</v>
      </c>
    </row>
    <row r="508" spans="1:7" x14ac:dyDescent="0.25">
      <c r="A508" s="2">
        <v>42692</v>
      </c>
      <c r="B508" s="3">
        <f t="shared" si="35"/>
        <v>2017</v>
      </c>
      <c r="C508" s="3">
        <f t="shared" si="36"/>
        <v>5</v>
      </c>
      <c r="D508" t="str">
        <f t="shared" si="39"/>
        <v>05_Nov</v>
      </c>
      <c r="E508" s="3" t="str">
        <f t="shared" si="37"/>
        <v>Q2</v>
      </c>
      <c r="F508" t="str">
        <f t="shared" si="38"/>
        <v>H1</v>
      </c>
      <c r="G508" s="3" t="str">
        <f>TEXT(tblDates[[#This Row],[Date]],"dddd")</f>
        <v>Friday</v>
      </c>
    </row>
    <row r="509" spans="1:7" x14ac:dyDescent="0.25">
      <c r="A509" s="2">
        <v>42693</v>
      </c>
      <c r="B509" s="3">
        <f t="shared" si="35"/>
        <v>2017</v>
      </c>
      <c r="C509" s="3">
        <f t="shared" si="36"/>
        <v>5</v>
      </c>
      <c r="D509" t="str">
        <f t="shared" si="39"/>
        <v>05_Nov</v>
      </c>
      <c r="E509" s="3" t="str">
        <f t="shared" si="37"/>
        <v>Q2</v>
      </c>
      <c r="F509" t="str">
        <f t="shared" si="38"/>
        <v>H1</v>
      </c>
      <c r="G509" s="3" t="str">
        <f>TEXT(tblDates[[#This Row],[Date]],"dddd")</f>
        <v>Saturday</v>
      </c>
    </row>
    <row r="510" spans="1:7" x14ac:dyDescent="0.25">
      <c r="A510" s="2">
        <v>42694</v>
      </c>
      <c r="B510" s="3">
        <f t="shared" si="35"/>
        <v>2017</v>
      </c>
      <c r="C510" s="3">
        <f t="shared" si="36"/>
        <v>5</v>
      </c>
      <c r="D510" t="str">
        <f t="shared" si="39"/>
        <v>05_Nov</v>
      </c>
      <c r="E510" s="3" t="str">
        <f t="shared" si="37"/>
        <v>Q2</v>
      </c>
      <c r="F510" t="str">
        <f t="shared" si="38"/>
        <v>H1</v>
      </c>
      <c r="G510" s="3" t="str">
        <f>TEXT(tblDates[[#This Row],[Date]],"dddd")</f>
        <v>Sunday</v>
      </c>
    </row>
    <row r="511" spans="1:7" x14ac:dyDescent="0.25">
      <c r="A511" s="2">
        <v>42695</v>
      </c>
      <c r="B511" s="3">
        <f t="shared" si="35"/>
        <v>2017</v>
      </c>
      <c r="C511" s="3">
        <f t="shared" si="36"/>
        <v>5</v>
      </c>
      <c r="D511" t="str">
        <f t="shared" si="39"/>
        <v>05_Nov</v>
      </c>
      <c r="E511" s="3" t="str">
        <f t="shared" si="37"/>
        <v>Q2</v>
      </c>
      <c r="F511" t="str">
        <f t="shared" si="38"/>
        <v>H1</v>
      </c>
      <c r="G511" s="3" t="str">
        <f>TEXT(tblDates[[#This Row],[Date]],"dddd")</f>
        <v>Monday</v>
      </c>
    </row>
    <row r="512" spans="1:7" x14ac:dyDescent="0.25">
      <c r="A512" s="2">
        <v>42696</v>
      </c>
      <c r="B512" s="3">
        <f t="shared" si="35"/>
        <v>2017</v>
      </c>
      <c r="C512" s="3">
        <f t="shared" si="36"/>
        <v>5</v>
      </c>
      <c r="D512" t="str">
        <f t="shared" si="39"/>
        <v>05_Nov</v>
      </c>
      <c r="E512" s="3" t="str">
        <f t="shared" si="37"/>
        <v>Q2</v>
      </c>
      <c r="F512" t="str">
        <f t="shared" si="38"/>
        <v>H1</v>
      </c>
      <c r="G512" s="3" t="str">
        <f>TEXT(tblDates[[#This Row],[Date]],"dddd")</f>
        <v>Tuesday</v>
      </c>
    </row>
    <row r="513" spans="1:7" x14ac:dyDescent="0.25">
      <c r="A513" s="2">
        <v>42697</v>
      </c>
      <c r="B513" s="3">
        <f t="shared" si="35"/>
        <v>2017</v>
      </c>
      <c r="C513" s="3">
        <f t="shared" si="36"/>
        <v>5</v>
      </c>
      <c r="D513" t="str">
        <f t="shared" si="39"/>
        <v>05_Nov</v>
      </c>
      <c r="E513" s="3" t="str">
        <f t="shared" si="37"/>
        <v>Q2</v>
      </c>
      <c r="F513" t="str">
        <f t="shared" si="38"/>
        <v>H1</v>
      </c>
      <c r="G513" s="3" t="str">
        <f>TEXT(tblDates[[#This Row],[Date]],"dddd")</f>
        <v>Wednesday</v>
      </c>
    </row>
    <row r="514" spans="1:7" x14ac:dyDescent="0.25">
      <c r="A514" s="2">
        <v>42698</v>
      </c>
      <c r="B514" s="3">
        <f t="shared" ref="B514:B577" si="40">YEAR(A514)+IF(MONTH(A514)&gt;6,1,0)</f>
        <v>2017</v>
      </c>
      <c r="C514" s="3">
        <f t="shared" ref="C514:C577" si="41">MONTH(A514)+IF(MONTH(A514)&gt;6,-6,6)</f>
        <v>5</v>
      </c>
      <c r="D514" t="str">
        <f t="shared" si="39"/>
        <v>05_Nov</v>
      </c>
      <c r="E514" s="3" t="str">
        <f t="shared" ref="E514:E577" si="42">"Q"&amp;ROUNDUP(C514/3,0)</f>
        <v>Q2</v>
      </c>
      <c r="F514" t="str">
        <f t="shared" ref="F514:F577" si="43">IF(C514&lt;=6,"H1","H2")</f>
        <v>H1</v>
      </c>
      <c r="G514" s="3" t="str">
        <f>TEXT(tblDates[[#This Row],[Date]],"dddd")</f>
        <v>Thursday</v>
      </c>
    </row>
    <row r="515" spans="1:7" x14ac:dyDescent="0.25">
      <c r="A515" s="2">
        <v>42699</v>
      </c>
      <c r="B515" s="3">
        <f t="shared" si="40"/>
        <v>2017</v>
      </c>
      <c r="C515" s="3">
        <f t="shared" si="41"/>
        <v>5</v>
      </c>
      <c r="D515" t="str">
        <f t="shared" ref="D515:D578" si="44">TEXT(C515,"00")&amp;"_"&amp;TEXT(A515,"mmm")</f>
        <v>05_Nov</v>
      </c>
      <c r="E515" s="3" t="str">
        <f t="shared" si="42"/>
        <v>Q2</v>
      </c>
      <c r="F515" t="str">
        <f t="shared" si="43"/>
        <v>H1</v>
      </c>
      <c r="G515" s="3" t="str">
        <f>TEXT(tblDates[[#This Row],[Date]],"dddd")</f>
        <v>Friday</v>
      </c>
    </row>
    <row r="516" spans="1:7" x14ac:dyDescent="0.25">
      <c r="A516" s="2">
        <v>42700</v>
      </c>
      <c r="B516" s="3">
        <f t="shared" si="40"/>
        <v>2017</v>
      </c>
      <c r="C516" s="3">
        <f t="shared" si="41"/>
        <v>5</v>
      </c>
      <c r="D516" t="str">
        <f t="shared" si="44"/>
        <v>05_Nov</v>
      </c>
      <c r="E516" s="3" t="str">
        <f t="shared" si="42"/>
        <v>Q2</v>
      </c>
      <c r="F516" t="str">
        <f t="shared" si="43"/>
        <v>H1</v>
      </c>
      <c r="G516" s="3" t="str">
        <f>TEXT(tblDates[[#This Row],[Date]],"dddd")</f>
        <v>Saturday</v>
      </c>
    </row>
    <row r="517" spans="1:7" x14ac:dyDescent="0.25">
      <c r="A517" s="2">
        <v>42701</v>
      </c>
      <c r="B517" s="3">
        <f t="shared" si="40"/>
        <v>2017</v>
      </c>
      <c r="C517" s="3">
        <f t="shared" si="41"/>
        <v>5</v>
      </c>
      <c r="D517" t="str">
        <f t="shared" si="44"/>
        <v>05_Nov</v>
      </c>
      <c r="E517" s="3" t="str">
        <f t="shared" si="42"/>
        <v>Q2</v>
      </c>
      <c r="F517" t="str">
        <f t="shared" si="43"/>
        <v>H1</v>
      </c>
      <c r="G517" s="3" t="str">
        <f>TEXT(tblDates[[#This Row],[Date]],"dddd")</f>
        <v>Sunday</v>
      </c>
    </row>
    <row r="518" spans="1:7" x14ac:dyDescent="0.25">
      <c r="A518" s="2">
        <v>42702</v>
      </c>
      <c r="B518" s="3">
        <f t="shared" si="40"/>
        <v>2017</v>
      </c>
      <c r="C518" s="3">
        <f t="shared" si="41"/>
        <v>5</v>
      </c>
      <c r="D518" t="str">
        <f t="shared" si="44"/>
        <v>05_Nov</v>
      </c>
      <c r="E518" s="3" t="str">
        <f t="shared" si="42"/>
        <v>Q2</v>
      </c>
      <c r="F518" t="str">
        <f t="shared" si="43"/>
        <v>H1</v>
      </c>
      <c r="G518" s="3" t="str">
        <f>TEXT(tblDates[[#This Row],[Date]],"dddd")</f>
        <v>Monday</v>
      </c>
    </row>
    <row r="519" spans="1:7" x14ac:dyDescent="0.25">
      <c r="A519" s="2">
        <v>42703</v>
      </c>
      <c r="B519" s="3">
        <f t="shared" si="40"/>
        <v>2017</v>
      </c>
      <c r="C519" s="3">
        <f t="shared" si="41"/>
        <v>5</v>
      </c>
      <c r="D519" t="str">
        <f t="shared" si="44"/>
        <v>05_Nov</v>
      </c>
      <c r="E519" s="3" t="str">
        <f t="shared" si="42"/>
        <v>Q2</v>
      </c>
      <c r="F519" t="str">
        <f t="shared" si="43"/>
        <v>H1</v>
      </c>
      <c r="G519" s="3" t="str">
        <f>TEXT(tblDates[[#This Row],[Date]],"dddd")</f>
        <v>Tuesday</v>
      </c>
    </row>
    <row r="520" spans="1:7" x14ac:dyDescent="0.25">
      <c r="A520" s="2">
        <v>42704</v>
      </c>
      <c r="B520" s="3">
        <f t="shared" si="40"/>
        <v>2017</v>
      </c>
      <c r="C520" s="3">
        <f t="shared" si="41"/>
        <v>5</v>
      </c>
      <c r="D520" t="str">
        <f t="shared" si="44"/>
        <v>05_Nov</v>
      </c>
      <c r="E520" s="3" t="str">
        <f t="shared" si="42"/>
        <v>Q2</v>
      </c>
      <c r="F520" t="str">
        <f t="shared" si="43"/>
        <v>H1</v>
      </c>
      <c r="G520" s="3" t="str">
        <f>TEXT(tblDates[[#This Row],[Date]],"dddd")</f>
        <v>Wednesday</v>
      </c>
    </row>
    <row r="521" spans="1:7" x14ac:dyDescent="0.25">
      <c r="A521" s="2">
        <v>42705</v>
      </c>
      <c r="B521" s="3">
        <f t="shared" si="40"/>
        <v>2017</v>
      </c>
      <c r="C521" s="3">
        <f t="shared" si="41"/>
        <v>6</v>
      </c>
      <c r="D521" t="str">
        <f t="shared" si="44"/>
        <v>06_Dec</v>
      </c>
      <c r="E521" s="3" t="str">
        <f t="shared" si="42"/>
        <v>Q2</v>
      </c>
      <c r="F521" t="str">
        <f t="shared" si="43"/>
        <v>H1</v>
      </c>
      <c r="G521" s="3" t="str">
        <f>TEXT(tblDates[[#This Row],[Date]],"dddd")</f>
        <v>Thursday</v>
      </c>
    </row>
    <row r="522" spans="1:7" x14ac:dyDescent="0.25">
      <c r="A522" s="2">
        <v>42706</v>
      </c>
      <c r="B522" s="3">
        <f t="shared" si="40"/>
        <v>2017</v>
      </c>
      <c r="C522" s="3">
        <f t="shared" si="41"/>
        <v>6</v>
      </c>
      <c r="D522" t="str">
        <f t="shared" si="44"/>
        <v>06_Dec</v>
      </c>
      <c r="E522" s="3" t="str">
        <f t="shared" si="42"/>
        <v>Q2</v>
      </c>
      <c r="F522" t="str">
        <f t="shared" si="43"/>
        <v>H1</v>
      </c>
      <c r="G522" s="3" t="str">
        <f>TEXT(tblDates[[#This Row],[Date]],"dddd")</f>
        <v>Friday</v>
      </c>
    </row>
    <row r="523" spans="1:7" x14ac:dyDescent="0.25">
      <c r="A523" s="2">
        <v>42707</v>
      </c>
      <c r="B523" s="3">
        <f t="shared" si="40"/>
        <v>2017</v>
      </c>
      <c r="C523" s="3">
        <f t="shared" si="41"/>
        <v>6</v>
      </c>
      <c r="D523" t="str">
        <f t="shared" si="44"/>
        <v>06_Dec</v>
      </c>
      <c r="E523" s="3" t="str">
        <f t="shared" si="42"/>
        <v>Q2</v>
      </c>
      <c r="F523" t="str">
        <f t="shared" si="43"/>
        <v>H1</v>
      </c>
      <c r="G523" s="3" t="str">
        <f>TEXT(tblDates[[#This Row],[Date]],"dddd")</f>
        <v>Saturday</v>
      </c>
    </row>
    <row r="524" spans="1:7" x14ac:dyDescent="0.25">
      <c r="A524" s="2">
        <v>42708</v>
      </c>
      <c r="B524" s="3">
        <f t="shared" si="40"/>
        <v>2017</v>
      </c>
      <c r="C524" s="3">
        <f t="shared" si="41"/>
        <v>6</v>
      </c>
      <c r="D524" t="str">
        <f t="shared" si="44"/>
        <v>06_Dec</v>
      </c>
      <c r="E524" s="3" t="str">
        <f t="shared" si="42"/>
        <v>Q2</v>
      </c>
      <c r="F524" t="str">
        <f t="shared" si="43"/>
        <v>H1</v>
      </c>
      <c r="G524" s="3" t="str">
        <f>TEXT(tblDates[[#This Row],[Date]],"dddd")</f>
        <v>Sunday</v>
      </c>
    </row>
    <row r="525" spans="1:7" x14ac:dyDescent="0.25">
      <c r="A525" s="2">
        <v>42709</v>
      </c>
      <c r="B525" s="3">
        <f t="shared" si="40"/>
        <v>2017</v>
      </c>
      <c r="C525" s="3">
        <f t="shared" si="41"/>
        <v>6</v>
      </c>
      <c r="D525" t="str">
        <f t="shared" si="44"/>
        <v>06_Dec</v>
      </c>
      <c r="E525" s="3" t="str">
        <f t="shared" si="42"/>
        <v>Q2</v>
      </c>
      <c r="F525" t="str">
        <f t="shared" si="43"/>
        <v>H1</v>
      </c>
      <c r="G525" s="3" t="str">
        <f>TEXT(tblDates[[#This Row],[Date]],"dddd")</f>
        <v>Monday</v>
      </c>
    </row>
    <row r="526" spans="1:7" x14ac:dyDescent="0.25">
      <c r="A526" s="2">
        <v>42710</v>
      </c>
      <c r="B526" s="3">
        <f t="shared" si="40"/>
        <v>2017</v>
      </c>
      <c r="C526" s="3">
        <f t="shared" si="41"/>
        <v>6</v>
      </c>
      <c r="D526" t="str">
        <f t="shared" si="44"/>
        <v>06_Dec</v>
      </c>
      <c r="E526" s="3" t="str">
        <f t="shared" si="42"/>
        <v>Q2</v>
      </c>
      <c r="F526" t="str">
        <f t="shared" si="43"/>
        <v>H1</v>
      </c>
      <c r="G526" s="3" t="str">
        <f>TEXT(tblDates[[#This Row],[Date]],"dddd")</f>
        <v>Tuesday</v>
      </c>
    </row>
    <row r="527" spans="1:7" x14ac:dyDescent="0.25">
      <c r="A527" s="2">
        <v>42711</v>
      </c>
      <c r="B527" s="3">
        <f t="shared" si="40"/>
        <v>2017</v>
      </c>
      <c r="C527" s="3">
        <f t="shared" si="41"/>
        <v>6</v>
      </c>
      <c r="D527" t="str">
        <f t="shared" si="44"/>
        <v>06_Dec</v>
      </c>
      <c r="E527" s="3" t="str">
        <f t="shared" si="42"/>
        <v>Q2</v>
      </c>
      <c r="F527" t="str">
        <f t="shared" si="43"/>
        <v>H1</v>
      </c>
      <c r="G527" s="3" t="str">
        <f>TEXT(tblDates[[#This Row],[Date]],"dddd")</f>
        <v>Wednesday</v>
      </c>
    </row>
    <row r="528" spans="1:7" x14ac:dyDescent="0.25">
      <c r="A528" s="2">
        <v>42712</v>
      </c>
      <c r="B528" s="3">
        <f t="shared" si="40"/>
        <v>2017</v>
      </c>
      <c r="C528" s="3">
        <f t="shared" si="41"/>
        <v>6</v>
      </c>
      <c r="D528" t="str">
        <f t="shared" si="44"/>
        <v>06_Dec</v>
      </c>
      <c r="E528" s="3" t="str">
        <f t="shared" si="42"/>
        <v>Q2</v>
      </c>
      <c r="F528" t="str">
        <f t="shared" si="43"/>
        <v>H1</v>
      </c>
      <c r="G528" s="3" t="str">
        <f>TEXT(tblDates[[#This Row],[Date]],"dddd")</f>
        <v>Thursday</v>
      </c>
    </row>
    <row r="529" spans="1:7" x14ac:dyDescent="0.25">
      <c r="A529" s="2">
        <v>42713</v>
      </c>
      <c r="B529" s="3">
        <f t="shared" si="40"/>
        <v>2017</v>
      </c>
      <c r="C529" s="3">
        <f t="shared" si="41"/>
        <v>6</v>
      </c>
      <c r="D529" t="str">
        <f t="shared" si="44"/>
        <v>06_Dec</v>
      </c>
      <c r="E529" s="3" t="str">
        <f t="shared" si="42"/>
        <v>Q2</v>
      </c>
      <c r="F529" t="str">
        <f t="shared" si="43"/>
        <v>H1</v>
      </c>
      <c r="G529" s="3" t="str">
        <f>TEXT(tblDates[[#This Row],[Date]],"dddd")</f>
        <v>Friday</v>
      </c>
    </row>
    <row r="530" spans="1:7" x14ac:dyDescent="0.25">
      <c r="A530" s="2">
        <v>42714</v>
      </c>
      <c r="B530" s="3">
        <f t="shared" si="40"/>
        <v>2017</v>
      </c>
      <c r="C530" s="3">
        <f t="shared" si="41"/>
        <v>6</v>
      </c>
      <c r="D530" t="str">
        <f t="shared" si="44"/>
        <v>06_Dec</v>
      </c>
      <c r="E530" s="3" t="str">
        <f t="shared" si="42"/>
        <v>Q2</v>
      </c>
      <c r="F530" t="str">
        <f t="shared" si="43"/>
        <v>H1</v>
      </c>
      <c r="G530" s="3" t="str">
        <f>TEXT(tblDates[[#This Row],[Date]],"dddd")</f>
        <v>Saturday</v>
      </c>
    </row>
    <row r="531" spans="1:7" x14ac:dyDescent="0.25">
      <c r="A531" s="2">
        <v>42715</v>
      </c>
      <c r="B531" s="3">
        <f t="shared" si="40"/>
        <v>2017</v>
      </c>
      <c r="C531" s="3">
        <f t="shared" si="41"/>
        <v>6</v>
      </c>
      <c r="D531" t="str">
        <f t="shared" si="44"/>
        <v>06_Dec</v>
      </c>
      <c r="E531" s="3" t="str">
        <f t="shared" si="42"/>
        <v>Q2</v>
      </c>
      <c r="F531" t="str">
        <f t="shared" si="43"/>
        <v>H1</v>
      </c>
      <c r="G531" s="3" t="str">
        <f>TEXT(tblDates[[#This Row],[Date]],"dddd")</f>
        <v>Sunday</v>
      </c>
    </row>
    <row r="532" spans="1:7" x14ac:dyDescent="0.25">
      <c r="A532" s="2">
        <v>42716</v>
      </c>
      <c r="B532" s="3">
        <f t="shared" si="40"/>
        <v>2017</v>
      </c>
      <c r="C532" s="3">
        <f t="shared" si="41"/>
        <v>6</v>
      </c>
      <c r="D532" t="str">
        <f t="shared" si="44"/>
        <v>06_Dec</v>
      </c>
      <c r="E532" s="3" t="str">
        <f t="shared" si="42"/>
        <v>Q2</v>
      </c>
      <c r="F532" t="str">
        <f t="shared" si="43"/>
        <v>H1</v>
      </c>
      <c r="G532" s="3" t="str">
        <f>TEXT(tblDates[[#This Row],[Date]],"dddd")</f>
        <v>Monday</v>
      </c>
    </row>
    <row r="533" spans="1:7" x14ac:dyDescent="0.25">
      <c r="A533" s="2">
        <v>42717</v>
      </c>
      <c r="B533" s="3">
        <f t="shared" si="40"/>
        <v>2017</v>
      </c>
      <c r="C533" s="3">
        <f t="shared" si="41"/>
        <v>6</v>
      </c>
      <c r="D533" t="str">
        <f t="shared" si="44"/>
        <v>06_Dec</v>
      </c>
      <c r="E533" s="3" t="str">
        <f t="shared" si="42"/>
        <v>Q2</v>
      </c>
      <c r="F533" t="str">
        <f t="shared" si="43"/>
        <v>H1</v>
      </c>
      <c r="G533" s="3" t="str">
        <f>TEXT(tblDates[[#This Row],[Date]],"dddd")</f>
        <v>Tuesday</v>
      </c>
    </row>
    <row r="534" spans="1:7" x14ac:dyDescent="0.25">
      <c r="A534" s="2">
        <v>42718</v>
      </c>
      <c r="B534" s="3">
        <f t="shared" si="40"/>
        <v>2017</v>
      </c>
      <c r="C534" s="3">
        <f t="shared" si="41"/>
        <v>6</v>
      </c>
      <c r="D534" t="str">
        <f t="shared" si="44"/>
        <v>06_Dec</v>
      </c>
      <c r="E534" s="3" t="str">
        <f t="shared" si="42"/>
        <v>Q2</v>
      </c>
      <c r="F534" t="str">
        <f t="shared" si="43"/>
        <v>H1</v>
      </c>
      <c r="G534" s="3" t="str">
        <f>TEXT(tblDates[[#This Row],[Date]],"dddd")</f>
        <v>Wednesday</v>
      </c>
    </row>
    <row r="535" spans="1:7" x14ac:dyDescent="0.25">
      <c r="A535" s="2">
        <v>42719</v>
      </c>
      <c r="B535" s="3">
        <f t="shared" si="40"/>
        <v>2017</v>
      </c>
      <c r="C535" s="3">
        <f t="shared" si="41"/>
        <v>6</v>
      </c>
      <c r="D535" t="str">
        <f t="shared" si="44"/>
        <v>06_Dec</v>
      </c>
      <c r="E535" s="3" t="str">
        <f t="shared" si="42"/>
        <v>Q2</v>
      </c>
      <c r="F535" t="str">
        <f t="shared" si="43"/>
        <v>H1</v>
      </c>
      <c r="G535" s="3" t="str">
        <f>TEXT(tblDates[[#This Row],[Date]],"dddd")</f>
        <v>Thursday</v>
      </c>
    </row>
    <row r="536" spans="1:7" x14ac:dyDescent="0.25">
      <c r="A536" s="2">
        <v>42720</v>
      </c>
      <c r="B536" s="3">
        <f t="shared" si="40"/>
        <v>2017</v>
      </c>
      <c r="C536" s="3">
        <f t="shared" si="41"/>
        <v>6</v>
      </c>
      <c r="D536" t="str">
        <f t="shared" si="44"/>
        <v>06_Dec</v>
      </c>
      <c r="E536" s="3" t="str">
        <f t="shared" si="42"/>
        <v>Q2</v>
      </c>
      <c r="F536" t="str">
        <f t="shared" si="43"/>
        <v>H1</v>
      </c>
      <c r="G536" s="3" t="str">
        <f>TEXT(tblDates[[#This Row],[Date]],"dddd")</f>
        <v>Friday</v>
      </c>
    </row>
    <row r="537" spans="1:7" x14ac:dyDescent="0.25">
      <c r="A537" s="2">
        <v>42721</v>
      </c>
      <c r="B537" s="3">
        <f t="shared" si="40"/>
        <v>2017</v>
      </c>
      <c r="C537" s="3">
        <f t="shared" si="41"/>
        <v>6</v>
      </c>
      <c r="D537" t="str">
        <f t="shared" si="44"/>
        <v>06_Dec</v>
      </c>
      <c r="E537" s="3" t="str">
        <f t="shared" si="42"/>
        <v>Q2</v>
      </c>
      <c r="F537" t="str">
        <f t="shared" si="43"/>
        <v>H1</v>
      </c>
      <c r="G537" s="3" t="str">
        <f>TEXT(tblDates[[#This Row],[Date]],"dddd")</f>
        <v>Saturday</v>
      </c>
    </row>
    <row r="538" spans="1:7" x14ac:dyDescent="0.25">
      <c r="A538" s="2">
        <v>42722</v>
      </c>
      <c r="B538" s="3">
        <f t="shared" si="40"/>
        <v>2017</v>
      </c>
      <c r="C538" s="3">
        <f t="shared" si="41"/>
        <v>6</v>
      </c>
      <c r="D538" t="str">
        <f t="shared" si="44"/>
        <v>06_Dec</v>
      </c>
      <c r="E538" s="3" t="str">
        <f t="shared" si="42"/>
        <v>Q2</v>
      </c>
      <c r="F538" t="str">
        <f t="shared" si="43"/>
        <v>H1</v>
      </c>
      <c r="G538" s="3" t="str">
        <f>TEXT(tblDates[[#This Row],[Date]],"dddd")</f>
        <v>Sunday</v>
      </c>
    </row>
    <row r="539" spans="1:7" x14ac:dyDescent="0.25">
      <c r="A539" s="2">
        <v>42723</v>
      </c>
      <c r="B539" s="3">
        <f t="shared" si="40"/>
        <v>2017</v>
      </c>
      <c r="C539" s="3">
        <f t="shared" si="41"/>
        <v>6</v>
      </c>
      <c r="D539" t="str">
        <f t="shared" si="44"/>
        <v>06_Dec</v>
      </c>
      <c r="E539" s="3" t="str">
        <f t="shared" si="42"/>
        <v>Q2</v>
      </c>
      <c r="F539" t="str">
        <f t="shared" si="43"/>
        <v>H1</v>
      </c>
      <c r="G539" s="3" t="str">
        <f>TEXT(tblDates[[#This Row],[Date]],"dddd")</f>
        <v>Monday</v>
      </c>
    </row>
    <row r="540" spans="1:7" x14ac:dyDescent="0.25">
      <c r="A540" s="2">
        <v>42724</v>
      </c>
      <c r="B540" s="3">
        <f t="shared" si="40"/>
        <v>2017</v>
      </c>
      <c r="C540" s="3">
        <f t="shared" si="41"/>
        <v>6</v>
      </c>
      <c r="D540" t="str">
        <f t="shared" si="44"/>
        <v>06_Dec</v>
      </c>
      <c r="E540" s="3" t="str">
        <f t="shared" si="42"/>
        <v>Q2</v>
      </c>
      <c r="F540" t="str">
        <f t="shared" si="43"/>
        <v>H1</v>
      </c>
      <c r="G540" s="3" t="str">
        <f>TEXT(tblDates[[#This Row],[Date]],"dddd")</f>
        <v>Tuesday</v>
      </c>
    </row>
    <row r="541" spans="1:7" x14ac:dyDescent="0.25">
      <c r="A541" s="2">
        <v>42725</v>
      </c>
      <c r="B541" s="3">
        <f t="shared" si="40"/>
        <v>2017</v>
      </c>
      <c r="C541" s="3">
        <f t="shared" si="41"/>
        <v>6</v>
      </c>
      <c r="D541" t="str">
        <f t="shared" si="44"/>
        <v>06_Dec</v>
      </c>
      <c r="E541" s="3" t="str">
        <f t="shared" si="42"/>
        <v>Q2</v>
      </c>
      <c r="F541" t="str">
        <f t="shared" si="43"/>
        <v>H1</v>
      </c>
      <c r="G541" s="3" t="str">
        <f>TEXT(tblDates[[#This Row],[Date]],"dddd")</f>
        <v>Wednesday</v>
      </c>
    </row>
    <row r="542" spans="1:7" x14ac:dyDescent="0.25">
      <c r="A542" s="2">
        <v>42726</v>
      </c>
      <c r="B542" s="3">
        <f t="shared" si="40"/>
        <v>2017</v>
      </c>
      <c r="C542" s="3">
        <f t="shared" si="41"/>
        <v>6</v>
      </c>
      <c r="D542" t="str">
        <f t="shared" si="44"/>
        <v>06_Dec</v>
      </c>
      <c r="E542" s="3" t="str">
        <f t="shared" si="42"/>
        <v>Q2</v>
      </c>
      <c r="F542" t="str">
        <f t="shared" si="43"/>
        <v>H1</v>
      </c>
      <c r="G542" s="3" t="str">
        <f>TEXT(tblDates[[#This Row],[Date]],"dddd")</f>
        <v>Thursday</v>
      </c>
    </row>
    <row r="543" spans="1:7" x14ac:dyDescent="0.25">
      <c r="A543" s="2">
        <v>42727</v>
      </c>
      <c r="B543" s="3">
        <f t="shared" si="40"/>
        <v>2017</v>
      </c>
      <c r="C543" s="3">
        <f t="shared" si="41"/>
        <v>6</v>
      </c>
      <c r="D543" t="str">
        <f t="shared" si="44"/>
        <v>06_Dec</v>
      </c>
      <c r="E543" s="3" t="str">
        <f t="shared" si="42"/>
        <v>Q2</v>
      </c>
      <c r="F543" t="str">
        <f t="shared" si="43"/>
        <v>H1</v>
      </c>
      <c r="G543" s="3" t="str">
        <f>TEXT(tblDates[[#This Row],[Date]],"dddd")</f>
        <v>Friday</v>
      </c>
    </row>
    <row r="544" spans="1:7" x14ac:dyDescent="0.25">
      <c r="A544" s="2">
        <v>42728</v>
      </c>
      <c r="B544" s="3">
        <f t="shared" si="40"/>
        <v>2017</v>
      </c>
      <c r="C544" s="3">
        <f t="shared" si="41"/>
        <v>6</v>
      </c>
      <c r="D544" t="str">
        <f t="shared" si="44"/>
        <v>06_Dec</v>
      </c>
      <c r="E544" s="3" t="str">
        <f t="shared" si="42"/>
        <v>Q2</v>
      </c>
      <c r="F544" t="str">
        <f t="shared" si="43"/>
        <v>H1</v>
      </c>
      <c r="G544" s="3" t="str">
        <f>TEXT(tblDates[[#This Row],[Date]],"dddd")</f>
        <v>Saturday</v>
      </c>
    </row>
    <row r="545" spans="1:7" x14ac:dyDescent="0.25">
      <c r="A545" s="2">
        <v>42729</v>
      </c>
      <c r="B545" s="3">
        <f t="shared" si="40"/>
        <v>2017</v>
      </c>
      <c r="C545" s="3">
        <f t="shared" si="41"/>
        <v>6</v>
      </c>
      <c r="D545" t="str">
        <f t="shared" si="44"/>
        <v>06_Dec</v>
      </c>
      <c r="E545" s="3" t="str">
        <f t="shared" si="42"/>
        <v>Q2</v>
      </c>
      <c r="F545" t="str">
        <f t="shared" si="43"/>
        <v>H1</v>
      </c>
      <c r="G545" s="3" t="str">
        <f>TEXT(tblDates[[#This Row],[Date]],"dddd")</f>
        <v>Sunday</v>
      </c>
    </row>
    <row r="546" spans="1:7" x14ac:dyDescent="0.25">
      <c r="A546" s="2">
        <v>42730</v>
      </c>
      <c r="B546" s="3">
        <f t="shared" si="40"/>
        <v>2017</v>
      </c>
      <c r="C546" s="3">
        <f t="shared" si="41"/>
        <v>6</v>
      </c>
      <c r="D546" t="str">
        <f t="shared" si="44"/>
        <v>06_Dec</v>
      </c>
      <c r="E546" s="3" t="str">
        <f t="shared" si="42"/>
        <v>Q2</v>
      </c>
      <c r="F546" t="str">
        <f t="shared" si="43"/>
        <v>H1</v>
      </c>
      <c r="G546" s="3" t="str">
        <f>TEXT(tblDates[[#This Row],[Date]],"dddd")</f>
        <v>Monday</v>
      </c>
    </row>
    <row r="547" spans="1:7" x14ac:dyDescent="0.25">
      <c r="A547" s="2">
        <v>42731</v>
      </c>
      <c r="B547" s="3">
        <f t="shared" si="40"/>
        <v>2017</v>
      </c>
      <c r="C547" s="3">
        <f t="shared" si="41"/>
        <v>6</v>
      </c>
      <c r="D547" t="str">
        <f t="shared" si="44"/>
        <v>06_Dec</v>
      </c>
      <c r="E547" s="3" t="str">
        <f t="shared" si="42"/>
        <v>Q2</v>
      </c>
      <c r="F547" t="str">
        <f t="shared" si="43"/>
        <v>H1</v>
      </c>
      <c r="G547" s="3" t="str">
        <f>TEXT(tblDates[[#This Row],[Date]],"dddd")</f>
        <v>Tuesday</v>
      </c>
    </row>
    <row r="548" spans="1:7" x14ac:dyDescent="0.25">
      <c r="A548" s="2">
        <v>42732</v>
      </c>
      <c r="B548" s="3">
        <f t="shared" si="40"/>
        <v>2017</v>
      </c>
      <c r="C548" s="3">
        <f t="shared" si="41"/>
        <v>6</v>
      </c>
      <c r="D548" t="str">
        <f t="shared" si="44"/>
        <v>06_Dec</v>
      </c>
      <c r="E548" s="3" t="str">
        <f t="shared" si="42"/>
        <v>Q2</v>
      </c>
      <c r="F548" t="str">
        <f t="shared" si="43"/>
        <v>H1</v>
      </c>
      <c r="G548" s="3" t="str">
        <f>TEXT(tblDates[[#This Row],[Date]],"dddd")</f>
        <v>Wednesday</v>
      </c>
    </row>
    <row r="549" spans="1:7" x14ac:dyDescent="0.25">
      <c r="A549" s="2">
        <v>42733</v>
      </c>
      <c r="B549" s="3">
        <f t="shared" si="40"/>
        <v>2017</v>
      </c>
      <c r="C549" s="3">
        <f t="shared" si="41"/>
        <v>6</v>
      </c>
      <c r="D549" t="str">
        <f t="shared" si="44"/>
        <v>06_Dec</v>
      </c>
      <c r="E549" s="3" t="str">
        <f t="shared" si="42"/>
        <v>Q2</v>
      </c>
      <c r="F549" t="str">
        <f t="shared" si="43"/>
        <v>H1</v>
      </c>
      <c r="G549" s="3" t="str">
        <f>TEXT(tblDates[[#This Row],[Date]],"dddd")</f>
        <v>Thursday</v>
      </c>
    </row>
    <row r="550" spans="1:7" x14ac:dyDescent="0.25">
      <c r="A550" s="2">
        <v>42734</v>
      </c>
      <c r="B550" s="3">
        <f t="shared" si="40"/>
        <v>2017</v>
      </c>
      <c r="C550" s="3">
        <f t="shared" si="41"/>
        <v>6</v>
      </c>
      <c r="D550" t="str">
        <f t="shared" si="44"/>
        <v>06_Dec</v>
      </c>
      <c r="E550" s="3" t="str">
        <f t="shared" si="42"/>
        <v>Q2</v>
      </c>
      <c r="F550" t="str">
        <f t="shared" si="43"/>
        <v>H1</v>
      </c>
      <c r="G550" s="3" t="str">
        <f>TEXT(tblDates[[#This Row],[Date]],"dddd")</f>
        <v>Friday</v>
      </c>
    </row>
    <row r="551" spans="1:7" x14ac:dyDescent="0.25">
      <c r="A551" s="2">
        <v>42735</v>
      </c>
      <c r="B551" s="3">
        <f t="shared" si="40"/>
        <v>2017</v>
      </c>
      <c r="C551" s="3">
        <f t="shared" si="41"/>
        <v>6</v>
      </c>
      <c r="D551" t="str">
        <f t="shared" si="44"/>
        <v>06_Dec</v>
      </c>
      <c r="E551" s="3" t="str">
        <f t="shared" si="42"/>
        <v>Q2</v>
      </c>
      <c r="F551" t="str">
        <f t="shared" si="43"/>
        <v>H1</v>
      </c>
      <c r="G551" s="3" t="str">
        <f>TEXT(tblDates[[#This Row],[Date]],"dddd")</f>
        <v>Saturday</v>
      </c>
    </row>
    <row r="552" spans="1:7" x14ac:dyDescent="0.25">
      <c r="A552" s="2">
        <v>42736</v>
      </c>
      <c r="B552" s="3">
        <f t="shared" si="40"/>
        <v>2017</v>
      </c>
      <c r="C552" s="3">
        <f t="shared" si="41"/>
        <v>7</v>
      </c>
      <c r="D552" t="str">
        <f t="shared" si="44"/>
        <v>07_Jan</v>
      </c>
      <c r="E552" s="3" t="str">
        <f t="shared" si="42"/>
        <v>Q3</v>
      </c>
      <c r="F552" t="str">
        <f t="shared" si="43"/>
        <v>H2</v>
      </c>
      <c r="G552" s="3" t="str">
        <f>TEXT(tblDates[[#This Row],[Date]],"dddd")</f>
        <v>Sunday</v>
      </c>
    </row>
    <row r="553" spans="1:7" x14ac:dyDescent="0.25">
      <c r="A553" s="2">
        <v>42737</v>
      </c>
      <c r="B553" s="3">
        <f t="shared" si="40"/>
        <v>2017</v>
      </c>
      <c r="C553" s="3">
        <f t="shared" si="41"/>
        <v>7</v>
      </c>
      <c r="D553" t="str">
        <f t="shared" si="44"/>
        <v>07_Jan</v>
      </c>
      <c r="E553" s="3" t="str">
        <f t="shared" si="42"/>
        <v>Q3</v>
      </c>
      <c r="F553" t="str">
        <f t="shared" si="43"/>
        <v>H2</v>
      </c>
      <c r="G553" s="3" t="str">
        <f>TEXT(tblDates[[#This Row],[Date]],"dddd")</f>
        <v>Monday</v>
      </c>
    </row>
    <row r="554" spans="1:7" x14ac:dyDescent="0.25">
      <c r="A554" s="2">
        <v>42738</v>
      </c>
      <c r="B554" s="3">
        <f t="shared" si="40"/>
        <v>2017</v>
      </c>
      <c r="C554" s="3">
        <f t="shared" si="41"/>
        <v>7</v>
      </c>
      <c r="D554" t="str">
        <f t="shared" si="44"/>
        <v>07_Jan</v>
      </c>
      <c r="E554" s="3" t="str">
        <f t="shared" si="42"/>
        <v>Q3</v>
      </c>
      <c r="F554" t="str">
        <f t="shared" si="43"/>
        <v>H2</v>
      </c>
      <c r="G554" s="3" t="str">
        <f>TEXT(tblDates[[#This Row],[Date]],"dddd")</f>
        <v>Tuesday</v>
      </c>
    </row>
    <row r="555" spans="1:7" x14ac:dyDescent="0.25">
      <c r="A555" s="2">
        <v>42739</v>
      </c>
      <c r="B555" s="3">
        <f t="shared" si="40"/>
        <v>2017</v>
      </c>
      <c r="C555" s="3">
        <f t="shared" si="41"/>
        <v>7</v>
      </c>
      <c r="D555" t="str">
        <f t="shared" si="44"/>
        <v>07_Jan</v>
      </c>
      <c r="E555" s="3" t="str">
        <f t="shared" si="42"/>
        <v>Q3</v>
      </c>
      <c r="F555" t="str">
        <f t="shared" si="43"/>
        <v>H2</v>
      </c>
      <c r="G555" s="3" t="str">
        <f>TEXT(tblDates[[#This Row],[Date]],"dddd")</f>
        <v>Wednesday</v>
      </c>
    </row>
    <row r="556" spans="1:7" x14ac:dyDescent="0.25">
      <c r="A556" s="2">
        <v>42740</v>
      </c>
      <c r="B556" s="3">
        <f t="shared" si="40"/>
        <v>2017</v>
      </c>
      <c r="C556" s="3">
        <f t="shared" si="41"/>
        <v>7</v>
      </c>
      <c r="D556" t="str">
        <f t="shared" si="44"/>
        <v>07_Jan</v>
      </c>
      <c r="E556" s="3" t="str">
        <f t="shared" si="42"/>
        <v>Q3</v>
      </c>
      <c r="F556" t="str">
        <f t="shared" si="43"/>
        <v>H2</v>
      </c>
      <c r="G556" s="3" t="str">
        <f>TEXT(tblDates[[#This Row],[Date]],"dddd")</f>
        <v>Thursday</v>
      </c>
    </row>
    <row r="557" spans="1:7" x14ac:dyDescent="0.25">
      <c r="A557" s="2">
        <v>42741</v>
      </c>
      <c r="B557" s="3">
        <f t="shared" si="40"/>
        <v>2017</v>
      </c>
      <c r="C557" s="3">
        <f t="shared" si="41"/>
        <v>7</v>
      </c>
      <c r="D557" t="str">
        <f t="shared" si="44"/>
        <v>07_Jan</v>
      </c>
      <c r="E557" s="3" t="str">
        <f t="shared" si="42"/>
        <v>Q3</v>
      </c>
      <c r="F557" t="str">
        <f t="shared" si="43"/>
        <v>H2</v>
      </c>
      <c r="G557" s="3" t="str">
        <f>TEXT(tblDates[[#This Row],[Date]],"dddd")</f>
        <v>Friday</v>
      </c>
    </row>
    <row r="558" spans="1:7" x14ac:dyDescent="0.25">
      <c r="A558" s="2">
        <v>42742</v>
      </c>
      <c r="B558" s="3">
        <f t="shared" si="40"/>
        <v>2017</v>
      </c>
      <c r="C558" s="3">
        <f t="shared" si="41"/>
        <v>7</v>
      </c>
      <c r="D558" t="str">
        <f t="shared" si="44"/>
        <v>07_Jan</v>
      </c>
      <c r="E558" s="3" t="str">
        <f t="shared" si="42"/>
        <v>Q3</v>
      </c>
      <c r="F558" t="str">
        <f t="shared" si="43"/>
        <v>H2</v>
      </c>
      <c r="G558" s="3" t="str">
        <f>TEXT(tblDates[[#This Row],[Date]],"dddd")</f>
        <v>Saturday</v>
      </c>
    </row>
    <row r="559" spans="1:7" x14ac:dyDescent="0.25">
      <c r="A559" s="2">
        <v>42743</v>
      </c>
      <c r="B559" s="3">
        <f t="shared" si="40"/>
        <v>2017</v>
      </c>
      <c r="C559" s="3">
        <f t="shared" si="41"/>
        <v>7</v>
      </c>
      <c r="D559" t="str">
        <f t="shared" si="44"/>
        <v>07_Jan</v>
      </c>
      <c r="E559" s="3" t="str">
        <f t="shared" si="42"/>
        <v>Q3</v>
      </c>
      <c r="F559" t="str">
        <f t="shared" si="43"/>
        <v>H2</v>
      </c>
      <c r="G559" s="3" t="str">
        <f>TEXT(tblDates[[#This Row],[Date]],"dddd")</f>
        <v>Sunday</v>
      </c>
    </row>
    <row r="560" spans="1:7" x14ac:dyDescent="0.25">
      <c r="A560" s="2">
        <v>42744</v>
      </c>
      <c r="B560" s="3">
        <f t="shared" si="40"/>
        <v>2017</v>
      </c>
      <c r="C560" s="3">
        <f t="shared" si="41"/>
        <v>7</v>
      </c>
      <c r="D560" t="str">
        <f t="shared" si="44"/>
        <v>07_Jan</v>
      </c>
      <c r="E560" s="3" t="str">
        <f t="shared" si="42"/>
        <v>Q3</v>
      </c>
      <c r="F560" t="str">
        <f t="shared" si="43"/>
        <v>H2</v>
      </c>
      <c r="G560" s="3" t="str">
        <f>TEXT(tblDates[[#This Row],[Date]],"dddd")</f>
        <v>Monday</v>
      </c>
    </row>
    <row r="561" spans="1:7" x14ac:dyDescent="0.25">
      <c r="A561" s="2">
        <v>42745</v>
      </c>
      <c r="B561" s="3">
        <f t="shared" si="40"/>
        <v>2017</v>
      </c>
      <c r="C561" s="3">
        <f t="shared" si="41"/>
        <v>7</v>
      </c>
      <c r="D561" t="str">
        <f t="shared" si="44"/>
        <v>07_Jan</v>
      </c>
      <c r="E561" s="3" t="str">
        <f t="shared" si="42"/>
        <v>Q3</v>
      </c>
      <c r="F561" t="str">
        <f t="shared" si="43"/>
        <v>H2</v>
      </c>
      <c r="G561" s="3" t="str">
        <f>TEXT(tblDates[[#This Row],[Date]],"dddd")</f>
        <v>Tuesday</v>
      </c>
    </row>
    <row r="562" spans="1:7" x14ac:dyDescent="0.25">
      <c r="A562" s="2">
        <v>42746</v>
      </c>
      <c r="B562" s="3">
        <f t="shared" si="40"/>
        <v>2017</v>
      </c>
      <c r="C562" s="3">
        <f t="shared" si="41"/>
        <v>7</v>
      </c>
      <c r="D562" t="str">
        <f t="shared" si="44"/>
        <v>07_Jan</v>
      </c>
      <c r="E562" s="3" t="str">
        <f t="shared" si="42"/>
        <v>Q3</v>
      </c>
      <c r="F562" t="str">
        <f t="shared" si="43"/>
        <v>H2</v>
      </c>
      <c r="G562" s="3" t="str">
        <f>TEXT(tblDates[[#This Row],[Date]],"dddd")</f>
        <v>Wednesday</v>
      </c>
    </row>
    <row r="563" spans="1:7" x14ac:dyDescent="0.25">
      <c r="A563" s="2">
        <v>42747</v>
      </c>
      <c r="B563" s="3">
        <f t="shared" si="40"/>
        <v>2017</v>
      </c>
      <c r="C563" s="3">
        <f t="shared" si="41"/>
        <v>7</v>
      </c>
      <c r="D563" t="str">
        <f t="shared" si="44"/>
        <v>07_Jan</v>
      </c>
      <c r="E563" s="3" t="str">
        <f t="shared" si="42"/>
        <v>Q3</v>
      </c>
      <c r="F563" t="str">
        <f t="shared" si="43"/>
        <v>H2</v>
      </c>
      <c r="G563" s="3" t="str">
        <f>TEXT(tblDates[[#This Row],[Date]],"dddd")</f>
        <v>Thursday</v>
      </c>
    </row>
    <row r="564" spans="1:7" x14ac:dyDescent="0.25">
      <c r="A564" s="2">
        <v>42748</v>
      </c>
      <c r="B564" s="3">
        <f t="shared" si="40"/>
        <v>2017</v>
      </c>
      <c r="C564" s="3">
        <f t="shared" si="41"/>
        <v>7</v>
      </c>
      <c r="D564" t="str">
        <f t="shared" si="44"/>
        <v>07_Jan</v>
      </c>
      <c r="E564" s="3" t="str">
        <f t="shared" si="42"/>
        <v>Q3</v>
      </c>
      <c r="F564" t="str">
        <f t="shared" si="43"/>
        <v>H2</v>
      </c>
      <c r="G564" s="3" t="str">
        <f>TEXT(tblDates[[#This Row],[Date]],"dddd")</f>
        <v>Friday</v>
      </c>
    </row>
    <row r="565" spans="1:7" x14ac:dyDescent="0.25">
      <c r="A565" s="2">
        <v>42749</v>
      </c>
      <c r="B565" s="3">
        <f t="shared" si="40"/>
        <v>2017</v>
      </c>
      <c r="C565" s="3">
        <f t="shared" si="41"/>
        <v>7</v>
      </c>
      <c r="D565" t="str">
        <f t="shared" si="44"/>
        <v>07_Jan</v>
      </c>
      <c r="E565" s="3" t="str">
        <f t="shared" si="42"/>
        <v>Q3</v>
      </c>
      <c r="F565" t="str">
        <f t="shared" si="43"/>
        <v>H2</v>
      </c>
      <c r="G565" s="3" t="str">
        <f>TEXT(tblDates[[#This Row],[Date]],"dddd")</f>
        <v>Saturday</v>
      </c>
    </row>
    <row r="566" spans="1:7" x14ac:dyDescent="0.25">
      <c r="A566" s="2">
        <v>42750</v>
      </c>
      <c r="B566" s="3">
        <f t="shared" si="40"/>
        <v>2017</v>
      </c>
      <c r="C566" s="3">
        <f t="shared" si="41"/>
        <v>7</v>
      </c>
      <c r="D566" t="str">
        <f t="shared" si="44"/>
        <v>07_Jan</v>
      </c>
      <c r="E566" s="3" t="str">
        <f t="shared" si="42"/>
        <v>Q3</v>
      </c>
      <c r="F566" t="str">
        <f t="shared" si="43"/>
        <v>H2</v>
      </c>
      <c r="G566" s="3" t="str">
        <f>TEXT(tblDates[[#This Row],[Date]],"dddd")</f>
        <v>Sunday</v>
      </c>
    </row>
    <row r="567" spans="1:7" x14ac:dyDescent="0.25">
      <c r="A567" s="2">
        <v>42751</v>
      </c>
      <c r="B567" s="3">
        <f t="shared" si="40"/>
        <v>2017</v>
      </c>
      <c r="C567" s="3">
        <f t="shared" si="41"/>
        <v>7</v>
      </c>
      <c r="D567" t="str">
        <f t="shared" si="44"/>
        <v>07_Jan</v>
      </c>
      <c r="E567" s="3" t="str">
        <f t="shared" si="42"/>
        <v>Q3</v>
      </c>
      <c r="F567" t="str">
        <f t="shared" si="43"/>
        <v>H2</v>
      </c>
      <c r="G567" s="3" t="str">
        <f>TEXT(tblDates[[#This Row],[Date]],"dddd")</f>
        <v>Monday</v>
      </c>
    </row>
    <row r="568" spans="1:7" x14ac:dyDescent="0.25">
      <c r="A568" s="2">
        <v>42752</v>
      </c>
      <c r="B568" s="3">
        <f t="shared" si="40"/>
        <v>2017</v>
      </c>
      <c r="C568" s="3">
        <f t="shared" si="41"/>
        <v>7</v>
      </c>
      <c r="D568" t="str">
        <f t="shared" si="44"/>
        <v>07_Jan</v>
      </c>
      <c r="E568" s="3" t="str">
        <f t="shared" si="42"/>
        <v>Q3</v>
      </c>
      <c r="F568" t="str">
        <f t="shared" si="43"/>
        <v>H2</v>
      </c>
      <c r="G568" s="3" t="str">
        <f>TEXT(tblDates[[#This Row],[Date]],"dddd")</f>
        <v>Tuesday</v>
      </c>
    </row>
    <row r="569" spans="1:7" x14ac:dyDescent="0.25">
      <c r="A569" s="2">
        <v>42753</v>
      </c>
      <c r="B569" s="3">
        <f t="shared" si="40"/>
        <v>2017</v>
      </c>
      <c r="C569" s="3">
        <f t="shared" si="41"/>
        <v>7</v>
      </c>
      <c r="D569" t="str">
        <f t="shared" si="44"/>
        <v>07_Jan</v>
      </c>
      <c r="E569" s="3" t="str">
        <f t="shared" si="42"/>
        <v>Q3</v>
      </c>
      <c r="F569" t="str">
        <f t="shared" si="43"/>
        <v>H2</v>
      </c>
      <c r="G569" s="3" t="str">
        <f>TEXT(tblDates[[#This Row],[Date]],"dddd")</f>
        <v>Wednesday</v>
      </c>
    </row>
    <row r="570" spans="1:7" x14ac:dyDescent="0.25">
      <c r="A570" s="2">
        <v>42754</v>
      </c>
      <c r="B570" s="3">
        <f t="shared" si="40"/>
        <v>2017</v>
      </c>
      <c r="C570" s="3">
        <f t="shared" si="41"/>
        <v>7</v>
      </c>
      <c r="D570" t="str">
        <f t="shared" si="44"/>
        <v>07_Jan</v>
      </c>
      <c r="E570" s="3" t="str">
        <f t="shared" si="42"/>
        <v>Q3</v>
      </c>
      <c r="F570" t="str">
        <f t="shared" si="43"/>
        <v>H2</v>
      </c>
      <c r="G570" s="3" t="str">
        <f>TEXT(tblDates[[#This Row],[Date]],"dddd")</f>
        <v>Thursday</v>
      </c>
    </row>
    <row r="571" spans="1:7" x14ac:dyDescent="0.25">
      <c r="A571" s="2">
        <v>42755</v>
      </c>
      <c r="B571" s="3">
        <f t="shared" si="40"/>
        <v>2017</v>
      </c>
      <c r="C571" s="3">
        <f t="shared" si="41"/>
        <v>7</v>
      </c>
      <c r="D571" t="str">
        <f t="shared" si="44"/>
        <v>07_Jan</v>
      </c>
      <c r="E571" s="3" t="str">
        <f t="shared" si="42"/>
        <v>Q3</v>
      </c>
      <c r="F571" t="str">
        <f t="shared" si="43"/>
        <v>H2</v>
      </c>
      <c r="G571" s="3" t="str">
        <f>TEXT(tblDates[[#This Row],[Date]],"dddd")</f>
        <v>Friday</v>
      </c>
    </row>
    <row r="572" spans="1:7" x14ac:dyDescent="0.25">
      <c r="A572" s="2">
        <v>42756</v>
      </c>
      <c r="B572" s="3">
        <f t="shared" si="40"/>
        <v>2017</v>
      </c>
      <c r="C572" s="3">
        <f t="shared" si="41"/>
        <v>7</v>
      </c>
      <c r="D572" t="str">
        <f t="shared" si="44"/>
        <v>07_Jan</v>
      </c>
      <c r="E572" s="3" t="str">
        <f t="shared" si="42"/>
        <v>Q3</v>
      </c>
      <c r="F572" t="str">
        <f t="shared" si="43"/>
        <v>H2</v>
      </c>
      <c r="G572" s="3" t="str">
        <f>TEXT(tblDates[[#This Row],[Date]],"dddd")</f>
        <v>Saturday</v>
      </c>
    </row>
    <row r="573" spans="1:7" x14ac:dyDescent="0.25">
      <c r="A573" s="2">
        <v>42757</v>
      </c>
      <c r="B573" s="3">
        <f t="shared" si="40"/>
        <v>2017</v>
      </c>
      <c r="C573" s="3">
        <f t="shared" si="41"/>
        <v>7</v>
      </c>
      <c r="D573" t="str">
        <f t="shared" si="44"/>
        <v>07_Jan</v>
      </c>
      <c r="E573" s="3" t="str">
        <f t="shared" si="42"/>
        <v>Q3</v>
      </c>
      <c r="F573" t="str">
        <f t="shared" si="43"/>
        <v>H2</v>
      </c>
      <c r="G573" s="3" t="str">
        <f>TEXT(tblDates[[#This Row],[Date]],"dddd")</f>
        <v>Sunday</v>
      </c>
    </row>
    <row r="574" spans="1:7" x14ac:dyDescent="0.25">
      <c r="A574" s="2">
        <v>42758</v>
      </c>
      <c r="B574" s="3">
        <f t="shared" si="40"/>
        <v>2017</v>
      </c>
      <c r="C574" s="3">
        <f t="shared" si="41"/>
        <v>7</v>
      </c>
      <c r="D574" t="str">
        <f t="shared" si="44"/>
        <v>07_Jan</v>
      </c>
      <c r="E574" s="3" t="str">
        <f t="shared" si="42"/>
        <v>Q3</v>
      </c>
      <c r="F574" t="str">
        <f t="shared" si="43"/>
        <v>H2</v>
      </c>
      <c r="G574" s="3" t="str">
        <f>TEXT(tblDates[[#This Row],[Date]],"dddd")</f>
        <v>Monday</v>
      </c>
    </row>
    <row r="575" spans="1:7" x14ac:dyDescent="0.25">
      <c r="A575" s="2">
        <v>42759</v>
      </c>
      <c r="B575" s="3">
        <f t="shared" si="40"/>
        <v>2017</v>
      </c>
      <c r="C575" s="3">
        <f t="shared" si="41"/>
        <v>7</v>
      </c>
      <c r="D575" t="str">
        <f t="shared" si="44"/>
        <v>07_Jan</v>
      </c>
      <c r="E575" s="3" t="str">
        <f t="shared" si="42"/>
        <v>Q3</v>
      </c>
      <c r="F575" t="str">
        <f t="shared" si="43"/>
        <v>H2</v>
      </c>
      <c r="G575" s="3" t="str">
        <f>TEXT(tblDates[[#This Row],[Date]],"dddd")</f>
        <v>Tuesday</v>
      </c>
    </row>
    <row r="576" spans="1:7" x14ac:dyDescent="0.25">
      <c r="A576" s="2">
        <v>42760</v>
      </c>
      <c r="B576" s="3">
        <f t="shared" si="40"/>
        <v>2017</v>
      </c>
      <c r="C576" s="3">
        <f t="shared" si="41"/>
        <v>7</v>
      </c>
      <c r="D576" t="str">
        <f t="shared" si="44"/>
        <v>07_Jan</v>
      </c>
      <c r="E576" s="3" t="str">
        <f t="shared" si="42"/>
        <v>Q3</v>
      </c>
      <c r="F576" t="str">
        <f t="shared" si="43"/>
        <v>H2</v>
      </c>
      <c r="G576" s="3" t="str">
        <f>TEXT(tblDates[[#This Row],[Date]],"dddd")</f>
        <v>Wednesday</v>
      </c>
    </row>
    <row r="577" spans="1:7" x14ac:dyDescent="0.25">
      <c r="A577" s="2">
        <v>42761</v>
      </c>
      <c r="B577" s="3">
        <f t="shared" si="40"/>
        <v>2017</v>
      </c>
      <c r="C577" s="3">
        <f t="shared" si="41"/>
        <v>7</v>
      </c>
      <c r="D577" t="str">
        <f t="shared" si="44"/>
        <v>07_Jan</v>
      </c>
      <c r="E577" s="3" t="str">
        <f t="shared" si="42"/>
        <v>Q3</v>
      </c>
      <c r="F577" t="str">
        <f t="shared" si="43"/>
        <v>H2</v>
      </c>
      <c r="G577" s="3" t="str">
        <f>TEXT(tblDates[[#This Row],[Date]],"dddd")</f>
        <v>Thursday</v>
      </c>
    </row>
    <row r="578" spans="1:7" x14ac:dyDescent="0.25">
      <c r="A578" s="2">
        <v>42762</v>
      </c>
      <c r="B578" s="3">
        <f t="shared" ref="B578:B641" si="45">YEAR(A578)+IF(MONTH(A578)&gt;6,1,0)</f>
        <v>2017</v>
      </c>
      <c r="C578" s="3">
        <f t="shared" ref="C578:C641" si="46">MONTH(A578)+IF(MONTH(A578)&gt;6,-6,6)</f>
        <v>7</v>
      </c>
      <c r="D578" t="str">
        <f t="shared" si="44"/>
        <v>07_Jan</v>
      </c>
      <c r="E578" s="3" t="str">
        <f t="shared" ref="E578:E641" si="47">"Q"&amp;ROUNDUP(C578/3,0)</f>
        <v>Q3</v>
      </c>
      <c r="F578" t="str">
        <f t="shared" ref="F578:F641" si="48">IF(C578&lt;=6,"H1","H2")</f>
        <v>H2</v>
      </c>
      <c r="G578" s="3" t="str">
        <f>TEXT(tblDates[[#This Row],[Date]],"dddd")</f>
        <v>Friday</v>
      </c>
    </row>
    <row r="579" spans="1:7" x14ac:dyDescent="0.25">
      <c r="A579" s="2">
        <v>42763</v>
      </c>
      <c r="B579" s="3">
        <f t="shared" si="45"/>
        <v>2017</v>
      </c>
      <c r="C579" s="3">
        <f t="shared" si="46"/>
        <v>7</v>
      </c>
      <c r="D579" t="str">
        <f t="shared" ref="D579:D642" si="49">TEXT(C579,"00")&amp;"_"&amp;TEXT(A579,"mmm")</f>
        <v>07_Jan</v>
      </c>
      <c r="E579" s="3" t="str">
        <f t="shared" si="47"/>
        <v>Q3</v>
      </c>
      <c r="F579" t="str">
        <f t="shared" si="48"/>
        <v>H2</v>
      </c>
      <c r="G579" s="3" t="str">
        <f>TEXT(tblDates[[#This Row],[Date]],"dddd")</f>
        <v>Saturday</v>
      </c>
    </row>
    <row r="580" spans="1:7" x14ac:dyDescent="0.25">
      <c r="A580" s="2">
        <v>42764</v>
      </c>
      <c r="B580" s="3">
        <f t="shared" si="45"/>
        <v>2017</v>
      </c>
      <c r="C580" s="3">
        <f t="shared" si="46"/>
        <v>7</v>
      </c>
      <c r="D580" t="str">
        <f t="shared" si="49"/>
        <v>07_Jan</v>
      </c>
      <c r="E580" s="3" t="str">
        <f t="shared" si="47"/>
        <v>Q3</v>
      </c>
      <c r="F580" t="str">
        <f t="shared" si="48"/>
        <v>H2</v>
      </c>
      <c r="G580" s="3" t="str">
        <f>TEXT(tblDates[[#This Row],[Date]],"dddd")</f>
        <v>Sunday</v>
      </c>
    </row>
    <row r="581" spans="1:7" x14ac:dyDescent="0.25">
      <c r="A581" s="2">
        <v>42765</v>
      </c>
      <c r="B581" s="3">
        <f t="shared" si="45"/>
        <v>2017</v>
      </c>
      <c r="C581" s="3">
        <f t="shared" si="46"/>
        <v>7</v>
      </c>
      <c r="D581" t="str">
        <f t="shared" si="49"/>
        <v>07_Jan</v>
      </c>
      <c r="E581" s="3" t="str">
        <f t="shared" si="47"/>
        <v>Q3</v>
      </c>
      <c r="F581" t="str">
        <f t="shared" si="48"/>
        <v>H2</v>
      </c>
      <c r="G581" s="3" t="str">
        <f>TEXT(tblDates[[#This Row],[Date]],"dddd")</f>
        <v>Monday</v>
      </c>
    </row>
    <row r="582" spans="1:7" x14ac:dyDescent="0.25">
      <c r="A582" s="2">
        <v>42766</v>
      </c>
      <c r="B582" s="3">
        <f t="shared" si="45"/>
        <v>2017</v>
      </c>
      <c r="C582" s="3">
        <f t="shared" si="46"/>
        <v>7</v>
      </c>
      <c r="D582" t="str">
        <f t="shared" si="49"/>
        <v>07_Jan</v>
      </c>
      <c r="E582" s="3" t="str">
        <f t="shared" si="47"/>
        <v>Q3</v>
      </c>
      <c r="F582" t="str">
        <f t="shared" si="48"/>
        <v>H2</v>
      </c>
      <c r="G582" s="3" t="str">
        <f>TEXT(tblDates[[#This Row],[Date]],"dddd")</f>
        <v>Tuesday</v>
      </c>
    </row>
    <row r="583" spans="1:7" x14ac:dyDescent="0.25">
      <c r="A583" s="2">
        <v>42767</v>
      </c>
      <c r="B583" s="3">
        <f t="shared" si="45"/>
        <v>2017</v>
      </c>
      <c r="C583" s="3">
        <f t="shared" si="46"/>
        <v>8</v>
      </c>
      <c r="D583" t="str">
        <f t="shared" si="49"/>
        <v>08_Feb</v>
      </c>
      <c r="E583" s="3" t="str">
        <f t="shared" si="47"/>
        <v>Q3</v>
      </c>
      <c r="F583" t="str">
        <f t="shared" si="48"/>
        <v>H2</v>
      </c>
      <c r="G583" s="3" t="str">
        <f>TEXT(tblDates[[#This Row],[Date]],"dddd")</f>
        <v>Wednesday</v>
      </c>
    </row>
    <row r="584" spans="1:7" x14ac:dyDescent="0.25">
      <c r="A584" s="2">
        <v>42768</v>
      </c>
      <c r="B584" s="3">
        <f t="shared" si="45"/>
        <v>2017</v>
      </c>
      <c r="C584" s="3">
        <f t="shared" si="46"/>
        <v>8</v>
      </c>
      <c r="D584" t="str">
        <f t="shared" si="49"/>
        <v>08_Feb</v>
      </c>
      <c r="E584" s="3" t="str">
        <f t="shared" si="47"/>
        <v>Q3</v>
      </c>
      <c r="F584" t="str">
        <f t="shared" si="48"/>
        <v>H2</v>
      </c>
      <c r="G584" s="3" t="str">
        <f>TEXT(tblDates[[#This Row],[Date]],"dddd")</f>
        <v>Thursday</v>
      </c>
    </row>
    <row r="585" spans="1:7" x14ac:dyDescent="0.25">
      <c r="A585" s="2">
        <v>42769</v>
      </c>
      <c r="B585" s="3">
        <f t="shared" si="45"/>
        <v>2017</v>
      </c>
      <c r="C585" s="3">
        <f t="shared" si="46"/>
        <v>8</v>
      </c>
      <c r="D585" t="str">
        <f t="shared" si="49"/>
        <v>08_Feb</v>
      </c>
      <c r="E585" s="3" t="str">
        <f t="shared" si="47"/>
        <v>Q3</v>
      </c>
      <c r="F585" t="str">
        <f t="shared" si="48"/>
        <v>H2</v>
      </c>
      <c r="G585" s="3" t="str">
        <f>TEXT(tblDates[[#This Row],[Date]],"dddd")</f>
        <v>Friday</v>
      </c>
    </row>
    <row r="586" spans="1:7" x14ac:dyDescent="0.25">
      <c r="A586" s="2">
        <v>42770</v>
      </c>
      <c r="B586" s="3">
        <f t="shared" si="45"/>
        <v>2017</v>
      </c>
      <c r="C586" s="3">
        <f t="shared" si="46"/>
        <v>8</v>
      </c>
      <c r="D586" t="str">
        <f t="shared" si="49"/>
        <v>08_Feb</v>
      </c>
      <c r="E586" s="3" t="str">
        <f t="shared" si="47"/>
        <v>Q3</v>
      </c>
      <c r="F586" t="str">
        <f t="shared" si="48"/>
        <v>H2</v>
      </c>
      <c r="G586" s="3" t="str">
        <f>TEXT(tblDates[[#This Row],[Date]],"dddd")</f>
        <v>Saturday</v>
      </c>
    </row>
    <row r="587" spans="1:7" x14ac:dyDescent="0.25">
      <c r="A587" s="2">
        <v>42771</v>
      </c>
      <c r="B587" s="3">
        <f t="shared" si="45"/>
        <v>2017</v>
      </c>
      <c r="C587" s="3">
        <f t="shared" si="46"/>
        <v>8</v>
      </c>
      <c r="D587" t="str">
        <f t="shared" si="49"/>
        <v>08_Feb</v>
      </c>
      <c r="E587" s="3" t="str">
        <f t="shared" si="47"/>
        <v>Q3</v>
      </c>
      <c r="F587" t="str">
        <f t="shared" si="48"/>
        <v>H2</v>
      </c>
      <c r="G587" s="3" t="str">
        <f>TEXT(tblDates[[#This Row],[Date]],"dddd")</f>
        <v>Sunday</v>
      </c>
    </row>
    <row r="588" spans="1:7" x14ac:dyDescent="0.25">
      <c r="A588" s="2">
        <v>42772</v>
      </c>
      <c r="B588" s="3">
        <f t="shared" si="45"/>
        <v>2017</v>
      </c>
      <c r="C588" s="3">
        <f t="shared" si="46"/>
        <v>8</v>
      </c>
      <c r="D588" t="str">
        <f t="shared" si="49"/>
        <v>08_Feb</v>
      </c>
      <c r="E588" s="3" t="str">
        <f t="shared" si="47"/>
        <v>Q3</v>
      </c>
      <c r="F588" t="str">
        <f t="shared" si="48"/>
        <v>H2</v>
      </c>
      <c r="G588" s="3" t="str">
        <f>TEXT(tblDates[[#This Row],[Date]],"dddd")</f>
        <v>Monday</v>
      </c>
    </row>
    <row r="589" spans="1:7" x14ac:dyDescent="0.25">
      <c r="A589" s="2">
        <v>42773</v>
      </c>
      <c r="B589" s="3">
        <f t="shared" si="45"/>
        <v>2017</v>
      </c>
      <c r="C589" s="3">
        <f t="shared" si="46"/>
        <v>8</v>
      </c>
      <c r="D589" t="str">
        <f t="shared" si="49"/>
        <v>08_Feb</v>
      </c>
      <c r="E589" s="3" t="str">
        <f t="shared" si="47"/>
        <v>Q3</v>
      </c>
      <c r="F589" t="str">
        <f t="shared" si="48"/>
        <v>H2</v>
      </c>
      <c r="G589" s="3" t="str">
        <f>TEXT(tblDates[[#This Row],[Date]],"dddd")</f>
        <v>Tuesday</v>
      </c>
    </row>
    <row r="590" spans="1:7" x14ac:dyDescent="0.25">
      <c r="A590" s="2">
        <v>42774</v>
      </c>
      <c r="B590" s="3">
        <f t="shared" si="45"/>
        <v>2017</v>
      </c>
      <c r="C590" s="3">
        <f t="shared" si="46"/>
        <v>8</v>
      </c>
      <c r="D590" t="str">
        <f t="shared" si="49"/>
        <v>08_Feb</v>
      </c>
      <c r="E590" s="3" t="str">
        <f t="shared" si="47"/>
        <v>Q3</v>
      </c>
      <c r="F590" t="str">
        <f t="shared" si="48"/>
        <v>H2</v>
      </c>
      <c r="G590" s="3" t="str">
        <f>TEXT(tblDates[[#This Row],[Date]],"dddd")</f>
        <v>Wednesday</v>
      </c>
    </row>
    <row r="591" spans="1:7" x14ac:dyDescent="0.25">
      <c r="A591" s="2">
        <v>42775</v>
      </c>
      <c r="B591" s="3">
        <f t="shared" si="45"/>
        <v>2017</v>
      </c>
      <c r="C591" s="3">
        <f t="shared" si="46"/>
        <v>8</v>
      </c>
      <c r="D591" t="str">
        <f t="shared" si="49"/>
        <v>08_Feb</v>
      </c>
      <c r="E591" s="3" t="str">
        <f t="shared" si="47"/>
        <v>Q3</v>
      </c>
      <c r="F591" t="str">
        <f t="shared" si="48"/>
        <v>H2</v>
      </c>
      <c r="G591" s="3" t="str">
        <f>TEXT(tblDates[[#This Row],[Date]],"dddd")</f>
        <v>Thursday</v>
      </c>
    </row>
    <row r="592" spans="1:7" x14ac:dyDescent="0.25">
      <c r="A592" s="2">
        <v>42776</v>
      </c>
      <c r="B592" s="3">
        <f t="shared" si="45"/>
        <v>2017</v>
      </c>
      <c r="C592" s="3">
        <f t="shared" si="46"/>
        <v>8</v>
      </c>
      <c r="D592" t="str">
        <f t="shared" si="49"/>
        <v>08_Feb</v>
      </c>
      <c r="E592" s="3" t="str">
        <f t="shared" si="47"/>
        <v>Q3</v>
      </c>
      <c r="F592" t="str">
        <f t="shared" si="48"/>
        <v>H2</v>
      </c>
      <c r="G592" s="3" t="str">
        <f>TEXT(tblDates[[#This Row],[Date]],"dddd")</f>
        <v>Friday</v>
      </c>
    </row>
    <row r="593" spans="1:7" x14ac:dyDescent="0.25">
      <c r="A593" s="2">
        <v>42777</v>
      </c>
      <c r="B593" s="3">
        <f t="shared" si="45"/>
        <v>2017</v>
      </c>
      <c r="C593" s="3">
        <f t="shared" si="46"/>
        <v>8</v>
      </c>
      <c r="D593" t="str">
        <f t="shared" si="49"/>
        <v>08_Feb</v>
      </c>
      <c r="E593" s="3" t="str">
        <f t="shared" si="47"/>
        <v>Q3</v>
      </c>
      <c r="F593" t="str">
        <f t="shared" si="48"/>
        <v>H2</v>
      </c>
      <c r="G593" s="3" t="str">
        <f>TEXT(tblDates[[#This Row],[Date]],"dddd")</f>
        <v>Saturday</v>
      </c>
    </row>
    <row r="594" spans="1:7" x14ac:dyDescent="0.25">
      <c r="A594" s="2">
        <v>42778</v>
      </c>
      <c r="B594" s="3">
        <f t="shared" si="45"/>
        <v>2017</v>
      </c>
      <c r="C594" s="3">
        <f t="shared" si="46"/>
        <v>8</v>
      </c>
      <c r="D594" t="str">
        <f t="shared" si="49"/>
        <v>08_Feb</v>
      </c>
      <c r="E594" s="3" t="str">
        <f t="shared" si="47"/>
        <v>Q3</v>
      </c>
      <c r="F594" t="str">
        <f t="shared" si="48"/>
        <v>H2</v>
      </c>
      <c r="G594" s="3" t="str">
        <f>TEXT(tblDates[[#This Row],[Date]],"dddd")</f>
        <v>Sunday</v>
      </c>
    </row>
    <row r="595" spans="1:7" x14ac:dyDescent="0.25">
      <c r="A595" s="2">
        <v>42779</v>
      </c>
      <c r="B595" s="3">
        <f t="shared" si="45"/>
        <v>2017</v>
      </c>
      <c r="C595" s="3">
        <f t="shared" si="46"/>
        <v>8</v>
      </c>
      <c r="D595" t="str">
        <f t="shared" si="49"/>
        <v>08_Feb</v>
      </c>
      <c r="E595" s="3" t="str">
        <f t="shared" si="47"/>
        <v>Q3</v>
      </c>
      <c r="F595" t="str">
        <f t="shared" si="48"/>
        <v>H2</v>
      </c>
      <c r="G595" s="3" t="str">
        <f>TEXT(tblDates[[#This Row],[Date]],"dddd")</f>
        <v>Monday</v>
      </c>
    </row>
    <row r="596" spans="1:7" x14ac:dyDescent="0.25">
      <c r="A596" s="2">
        <v>42780</v>
      </c>
      <c r="B596" s="3">
        <f t="shared" si="45"/>
        <v>2017</v>
      </c>
      <c r="C596" s="3">
        <f t="shared" si="46"/>
        <v>8</v>
      </c>
      <c r="D596" t="str">
        <f t="shared" si="49"/>
        <v>08_Feb</v>
      </c>
      <c r="E596" s="3" t="str">
        <f t="shared" si="47"/>
        <v>Q3</v>
      </c>
      <c r="F596" t="str">
        <f t="shared" si="48"/>
        <v>H2</v>
      </c>
      <c r="G596" s="3" t="str">
        <f>TEXT(tblDates[[#This Row],[Date]],"dddd")</f>
        <v>Tuesday</v>
      </c>
    </row>
    <row r="597" spans="1:7" x14ac:dyDescent="0.25">
      <c r="A597" s="2">
        <v>42781</v>
      </c>
      <c r="B597" s="3">
        <f t="shared" si="45"/>
        <v>2017</v>
      </c>
      <c r="C597" s="3">
        <f t="shared" si="46"/>
        <v>8</v>
      </c>
      <c r="D597" t="str">
        <f t="shared" si="49"/>
        <v>08_Feb</v>
      </c>
      <c r="E597" s="3" t="str">
        <f t="shared" si="47"/>
        <v>Q3</v>
      </c>
      <c r="F597" t="str">
        <f t="shared" si="48"/>
        <v>H2</v>
      </c>
      <c r="G597" s="3" t="str">
        <f>TEXT(tblDates[[#This Row],[Date]],"dddd")</f>
        <v>Wednesday</v>
      </c>
    </row>
    <row r="598" spans="1:7" x14ac:dyDescent="0.25">
      <c r="A598" s="2">
        <v>42782</v>
      </c>
      <c r="B598" s="3">
        <f t="shared" si="45"/>
        <v>2017</v>
      </c>
      <c r="C598" s="3">
        <f t="shared" si="46"/>
        <v>8</v>
      </c>
      <c r="D598" t="str">
        <f t="shared" si="49"/>
        <v>08_Feb</v>
      </c>
      <c r="E598" s="3" t="str">
        <f t="shared" si="47"/>
        <v>Q3</v>
      </c>
      <c r="F598" t="str">
        <f t="shared" si="48"/>
        <v>H2</v>
      </c>
      <c r="G598" s="3" t="str">
        <f>TEXT(tblDates[[#This Row],[Date]],"dddd")</f>
        <v>Thursday</v>
      </c>
    </row>
    <row r="599" spans="1:7" x14ac:dyDescent="0.25">
      <c r="A599" s="2">
        <v>42783</v>
      </c>
      <c r="B599" s="3">
        <f t="shared" si="45"/>
        <v>2017</v>
      </c>
      <c r="C599" s="3">
        <f t="shared" si="46"/>
        <v>8</v>
      </c>
      <c r="D599" t="str">
        <f t="shared" si="49"/>
        <v>08_Feb</v>
      </c>
      <c r="E599" s="3" t="str">
        <f t="shared" si="47"/>
        <v>Q3</v>
      </c>
      <c r="F599" t="str">
        <f t="shared" si="48"/>
        <v>H2</v>
      </c>
      <c r="G599" s="3" t="str">
        <f>TEXT(tblDates[[#This Row],[Date]],"dddd")</f>
        <v>Friday</v>
      </c>
    </row>
    <row r="600" spans="1:7" x14ac:dyDescent="0.25">
      <c r="A600" s="2">
        <v>42784</v>
      </c>
      <c r="B600" s="3">
        <f t="shared" si="45"/>
        <v>2017</v>
      </c>
      <c r="C600" s="3">
        <f t="shared" si="46"/>
        <v>8</v>
      </c>
      <c r="D600" t="str">
        <f t="shared" si="49"/>
        <v>08_Feb</v>
      </c>
      <c r="E600" s="3" t="str">
        <f t="shared" si="47"/>
        <v>Q3</v>
      </c>
      <c r="F600" t="str">
        <f t="shared" si="48"/>
        <v>H2</v>
      </c>
      <c r="G600" s="3" t="str">
        <f>TEXT(tblDates[[#This Row],[Date]],"dddd")</f>
        <v>Saturday</v>
      </c>
    </row>
    <row r="601" spans="1:7" x14ac:dyDescent="0.25">
      <c r="A601" s="2">
        <v>42785</v>
      </c>
      <c r="B601" s="3">
        <f t="shared" si="45"/>
        <v>2017</v>
      </c>
      <c r="C601" s="3">
        <f t="shared" si="46"/>
        <v>8</v>
      </c>
      <c r="D601" t="str">
        <f t="shared" si="49"/>
        <v>08_Feb</v>
      </c>
      <c r="E601" s="3" t="str">
        <f t="shared" si="47"/>
        <v>Q3</v>
      </c>
      <c r="F601" t="str">
        <f t="shared" si="48"/>
        <v>H2</v>
      </c>
      <c r="G601" s="3" t="str">
        <f>TEXT(tblDates[[#This Row],[Date]],"dddd")</f>
        <v>Sunday</v>
      </c>
    </row>
    <row r="602" spans="1:7" x14ac:dyDescent="0.25">
      <c r="A602" s="2">
        <v>42786</v>
      </c>
      <c r="B602" s="3">
        <f t="shared" si="45"/>
        <v>2017</v>
      </c>
      <c r="C602" s="3">
        <f t="shared" si="46"/>
        <v>8</v>
      </c>
      <c r="D602" t="str">
        <f t="shared" si="49"/>
        <v>08_Feb</v>
      </c>
      <c r="E602" s="3" t="str">
        <f t="shared" si="47"/>
        <v>Q3</v>
      </c>
      <c r="F602" t="str">
        <f t="shared" si="48"/>
        <v>H2</v>
      </c>
      <c r="G602" s="3" t="str">
        <f>TEXT(tblDates[[#This Row],[Date]],"dddd")</f>
        <v>Monday</v>
      </c>
    </row>
    <row r="603" spans="1:7" x14ac:dyDescent="0.25">
      <c r="A603" s="2">
        <v>42787</v>
      </c>
      <c r="B603" s="3">
        <f t="shared" si="45"/>
        <v>2017</v>
      </c>
      <c r="C603" s="3">
        <f t="shared" si="46"/>
        <v>8</v>
      </c>
      <c r="D603" t="str">
        <f t="shared" si="49"/>
        <v>08_Feb</v>
      </c>
      <c r="E603" s="3" t="str">
        <f t="shared" si="47"/>
        <v>Q3</v>
      </c>
      <c r="F603" t="str">
        <f t="shared" si="48"/>
        <v>H2</v>
      </c>
      <c r="G603" s="3" t="str">
        <f>TEXT(tblDates[[#This Row],[Date]],"dddd")</f>
        <v>Tuesday</v>
      </c>
    </row>
    <row r="604" spans="1:7" x14ac:dyDescent="0.25">
      <c r="A604" s="2">
        <v>42788</v>
      </c>
      <c r="B604" s="3">
        <f t="shared" si="45"/>
        <v>2017</v>
      </c>
      <c r="C604" s="3">
        <f t="shared" si="46"/>
        <v>8</v>
      </c>
      <c r="D604" t="str">
        <f t="shared" si="49"/>
        <v>08_Feb</v>
      </c>
      <c r="E604" s="3" t="str">
        <f t="shared" si="47"/>
        <v>Q3</v>
      </c>
      <c r="F604" t="str">
        <f t="shared" si="48"/>
        <v>H2</v>
      </c>
      <c r="G604" s="3" t="str">
        <f>TEXT(tblDates[[#This Row],[Date]],"dddd")</f>
        <v>Wednesday</v>
      </c>
    </row>
    <row r="605" spans="1:7" x14ac:dyDescent="0.25">
      <c r="A605" s="2">
        <v>42789</v>
      </c>
      <c r="B605" s="3">
        <f t="shared" si="45"/>
        <v>2017</v>
      </c>
      <c r="C605" s="3">
        <f t="shared" si="46"/>
        <v>8</v>
      </c>
      <c r="D605" t="str">
        <f t="shared" si="49"/>
        <v>08_Feb</v>
      </c>
      <c r="E605" s="3" t="str">
        <f t="shared" si="47"/>
        <v>Q3</v>
      </c>
      <c r="F605" t="str">
        <f t="shared" si="48"/>
        <v>H2</v>
      </c>
      <c r="G605" s="3" t="str">
        <f>TEXT(tblDates[[#This Row],[Date]],"dddd")</f>
        <v>Thursday</v>
      </c>
    </row>
    <row r="606" spans="1:7" x14ac:dyDescent="0.25">
      <c r="A606" s="2">
        <v>42790</v>
      </c>
      <c r="B606" s="3">
        <f t="shared" si="45"/>
        <v>2017</v>
      </c>
      <c r="C606" s="3">
        <f t="shared" si="46"/>
        <v>8</v>
      </c>
      <c r="D606" t="str">
        <f t="shared" si="49"/>
        <v>08_Feb</v>
      </c>
      <c r="E606" s="3" t="str">
        <f t="shared" si="47"/>
        <v>Q3</v>
      </c>
      <c r="F606" t="str">
        <f t="shared" si="48"/>
        <v>H2</v>
      </c>
      <c r="G606" s="3" t="str">
        <f>TEXT(tblDates[[#This Row],[Date]],"dddd")</f>
        <v>Friday</v>
      </c>
    </row>
    <row r="607" spans="1:7" x14ac:dyDescent="0.25">
      <c r="A607" s="2">
        <v>42791</v>
      </c>
      <c r="B607" s="3">
        <f t="shared" si="45"/>
        <v>2017</v>
      </c>
      <c r="C607" s="3">
        <f t="shared" si="46"/>
        <v>8</v>
      </c>
      <c r="D607" t="str">
        <f t="shared" si="49"/>
        <v>08_Feb</v>
      </c>
      <c r="E607" s="3" t="str">
        <f t="shared" si="47"/>
        <v>Q3</v>
      </c>
      <c r="F607" t="str">
        <f t="shared" si="48"/>
        <v>H2</v>
      </c>
      <c r="G607" s="3" t="str">
        <f>TEXT(tblDates[[#This Row],[Date]],"dddd")</f>
        <v>Saturday</v>
      </c>
    </row>
    <row r="608" spans="1:7" x14ac:dyDescent="0.25">
      <c r="A608" s="2">
        <v>42792</v>
      </c>
      <c r="B608" s="3">
        <f t="shared" si="45"/>
        <v>2017</v>
      </c>
      <c r="C608" s="3">
        <f t="shared" si="46"/>
        <v>8</v>
      </c>
      <c r="D608" t="str">
        <f t="shared" si="49"/>
        <v>08_Feb</v>
      </c>
      <c r="E608" s="3" t="str">
        <f t="shared" si="47"/>
        <v>Q3</v>
      </c>
      <c r="F608" t="str">
        <f t="shared" si="48"/>
        <v>H2</v>
      </c>
      <c r="G608" s="3" t="str">
        <f>TEXT(tblDates[[#This Row],[Date]],"dddd")</f>
        <v>Sunday</v>
      </c>
    </row>
    <row r="609" spans="1:7" x14ac:dyDescent="0.25">
      <c r="A609" s="2">
        <v>42793</v>
      </c>
      <c r="B609" s="3">
        <f t="shared" si="45"/>
        <v>2017</v>
      </c>
      <c r="C609" s="3">
        <f t="shared" si="46"/>
        <v>8</v>
      </c>
      <c r="D609" t="str">
        <f t="shared" si="49"/>
        <v>08_Feb</v>
      </c>
      <c r="E609" s="3" t="str">
        <f t="shared" si="47"/>
        <v>Q3</v>
      </c>
      <c r="F609" t="str">
        <f t="shared" si="48"/>
        <v>H2</v>
      </c>
      <c r="G609" s="3" t="str">
        <f>TEXT(tblDates[[#This Row],[Date]],"dddd")</f>
        <v>Monday</v>
      </c>
    </row>
    <row r="610" spans="1:7" x14ac:dyDescent="0.25">
      <c r="A610" s="2">
        <v>42794</v>
      </c>
      <c r="B610" s="3">
        <f t="shared" si="45"/>
        <v>2017</v>
      </c>
      <c r="C610" s="3">
        <f t="shared" si="46"/>
        <v>8</v>
      </c>
      <c r="D610" t="str">
        <f t="shared" si="49"/>
        <v>08_Feb</v>
      </c>
      <c r="E610" s="3" t="str">
        <f t="shared" si="47"/>
        <v>Q3</v>
      </c>
      <c r="F610" t="str">
        <f t="shared" si="48"/>
        <v>H2</v>
      </c>
      <c r="G610" s="3" t="str">
        <f>TEXT(tblDates[[#This Row],[Date]],"dddd")</f>
        <v>Tuesday</v>
      </c>
    </row>
    <row r="611" spans="1:7" x14ac:dyDescent="0.25">
      <c r="A611" s="2">
        <v>42795</v>
      </c>
      <c r="B611" s="3">
        <f t="shared" si="45"/>
        <v>2017</v>
      </c>
      <c r="C611" s="3">
        <f t="shared" si="46"/>
        <v>9</v>
      </c>
      <c r="D611" t="str">
        <f t="shared" si="49"/>
        <v>09_Mar</v>
      </c>
      <c r="E611" s="3" t="str">
        <f t="shared" si="47"/>
        <v>Q3</v>
      </c>
      <c r="F611" t="str">
        <f t="shared" si="48"/>
        <v>H2</v>
      </c>
      <c r="G611" s="3" t="str">
        <f>TEXT(tblDates[[#This Row],[Date]],"dddd")</f>
        <v>Wednesday</v>
      </c>
    </row>
    <row r="612" spans="1:7" x14ac:dyDescent="0.25">
      <c r="A612" s="2">
        <v>42796</v>
      </c>
      <c r="B612" s="3">
        <f t="shared" si="45"/>
        <v>2017</v>
      </c>
      <c r="C612" s="3">
        <f t="shared" si="46"/>
        <v>9</v>
      </c>
      <c r="D612" t="str">
        <f t="shared" si="49"/>
        <v>09_Mar</v>
      </c>
      <c r="E612" s="3" t="str">
        <f t="shared" si="47"/>
        <v>Q3</v>
      </c>
      <c r="F612" t="str">
        <f t="shared" si="48"/>
        <v>H2</v>
      </c>
      <c r="G612" s="3" t="str">
        <f>TEXT(tblDates[[#This Row],[Date]],"dddd")</f>
        <v>Thursday</v>
      </c>
    </row>
    <row r="613" spans="1:7" x14ac:dyDescent="0.25">
      <c r="A613" s="2">
        <v>42797</v>
      </c>
      <c r="B613" s="3">
        <f t="shared" si="45"/>
        <v>2017</v>
      </c>
      <c r="C613" s="3">
        <f t="shared" si="46"/>
        <v>9</v>
      </c>
      <c r="D613" t="str">
        <f t="shared" si="49"/>
        <v>09_Mar</v>
      </c>
      <c r="E613" s="3" t="str">
        <f t="shared" si="47"/>
        <v>Q3</v>
      </c>
      <c r="F613" t="str">
        <f t="shared" si="48"/>
        <v>H2</v>
      </c>
      <c r="G613" s="3" t="str">
        <f>TEXT(tblDates[[#This Row],[Date]],"dddd")</f>
        <v>Friday</v>
      </c>
    </row>
    <row r="614" spans="1:7" x14ac:dyDescent="0.25">
      <c r="A614" s="2">
        <v>42798</v>
      </c>
      <c r="B614" s="3">
        <f t="shared" si="45"/>
        <v>2017</v>
      </c>
      <c r="C614" s="3">
        <f t="shared" si="46"/>
        <v>9</v>
      </c>
      <c r="D614" t="str">
        <f t="shared" si="49"/>
        <v>09_Mar</v>
      </c>
      <c r="E614" s="3" t="str">
        <f t="shared" si="47"/>
        <v>Q3</v>
      </c>
      <c r="F614" t="str">
        <f t="shared" si="48"/>
        <v>H2</v>
      </c>
      <c r="G614" s="3" t="str">
        <f>TEXT(tblDates[[#This Row],[Date]],"dddd")</f>
        <v>Saturday</v>
      </c>
    </row>
    <row r="615" spans="1:7" x14ac:dyDescent="0.25">
      <c r="A615" s="2">
        <v>42799</v>
      </c>
      <c r="B615" s="3">
        <f t="shared" si="45"/>
        <v>2017</v>
      </c>
      <c r="C615" s="3">
        <f t="shared" si="46"/>
        <v>9</v>
      </c>
      <c r="D615" t="str">
        <f t="shared" si="49"/>
        <v>09_Mar</v>
      </c>
      <c r="E615" s="3" t="str">
        <f t="shared" si="47"/>
        <v>Q3</v>
      </c>
      <c r="F615" t="str">
        <f t="shared" si="48"/>
        <v>H2</v>
      </c>
      <c r="G615" s="3" t="str">
        <f>TEXT(tblDates[[#This Row],[Date]],"dddd")</f>
        <v>Sunday</v>
      </c>
    </row>
    <row r="616" spans="1:7" x14ac:dyDescent="0.25">
      <c r="A616" s="2">
        <v>42800</v>
      </c>
      <c r="B616" s="3">
        <f t="shared" si="45"/>
        <v>2017</v>
      </c>
      <c r="C616" s="3">
        <f t="shared" si="46"/>
        <v>9</v>
      </c>
      <c r="D616" t="str">
        <f t="shared" si="49"/>
        <v>09_Mar</v>
      </c>
      <c r="E616" s="3" t="str">
        <f t="shared" si="47"/>
        <v>Q3</v>
      </c>
      <c r="F616" t="str">
        <f t="shared" si="48"/>
        <v>H2</v>
      </c>
      <c r="G616" s="3" t="str">
        <f>TEXT(tblDates[[#This Row],[Date]],"dddd")</f>
        <v>Monday</v>
      </c>
    </row>
    <row r="617" spans="1:7" x14ac:dyDescent="0.25">
      <c r="A617" s="2">
        <v>42801</v>
      </c>
      <c r="B617" s="3">
        <f t="shared" si="45"/>
        <v>2017</v>
      </c>
      <c r="C617" s="3">
        <f t="shared" si="46"/>
        <v>9</v>
      </c>
      <c r="D617" t="str">
        <f t="shared" si="49"/>
        <v>09_Mar</v>
      </c>
      <c r="E617" s="3" t="str">
        <f t="shared" si="47"/>
        <v>Q3</v>
      </c>
      <c r="F617" t="str">
        <f t="shared" si="48"/>
        <v>H2</v>
      </c>
      <c r="G617" s="3" t="str">
        <f>TEXT(tblDates[[#This Row],[Date]],"dddd")</f>
        <v>Tuesday</v>
      </c>
    </row>
    <row r="618" spans="1:7" x14ac:dyDescent="0.25">
      <c r="A618" s="2">
        <v>42802</v>
      </c>
      <c r="B618" s="3">
        <f t="shared" si="45"/>
        <v>2017</v>
      </c>
      <c r="C618" s="3">
        <f t="shared" si="46"/>
        <v>9</v>
      </c>
      <c r="D618" t="str">
        <f t="shared" si="49"/>
        <v>09_Mar</v>
      </c>
      <c r="E618" s="3" t="str">
        <f t="shared" si="47"/>
        <v>Q3</v>
      </c>
      <c r="F618" t="str">
        <f t="shared" si="48"/>
        <v>H2</v>
      </c>
      <c r="G618" s="3" t="str">
        <f>TEXT(tblDates[[#This Row],[Date]],"dddd")</f>
        <v>Wednesday</v>
      </c>
    </row>
    <row r="619" spans="1:7" x14ac:dyDescent="0.25">
      <c r="A619" s="2">
        <v>42803</v>
      </c>
      <c r="B619" s="3">
        <f t="shared" si="45"/>
        <v>2017</v>
      </c>
      <c r="C619" s="3">
        <f t="shared" si="46"/>
        <v>9</v>
      </c>
      <c r="D619" t="str">
        <f t="shared" si="49"/>
        <v>09_Mar</v>
      </c>
      <c r="E619" s="3" t="str">
        <f t="shared" si="47"/>
        <v>Q3</v>
      </c>
      <c r="F619" t="str">
        <f t="shared" si="48"/>
        <v>H2</v>
      </c>
      <c r="G619" s="3" t="str">
        <f>TEXT(tblDates[[#This Row],[Date]],"dddd")</f>
        <v>Thursday</v>
      </c>
    </row>
    <row r="620" spans="1:7" x14ac:dyDescent="0.25">
      <c r="A620" s="2">
        <v>42804</v>
      </c>
      <c r="B620" s="3">
        <f t="shared" si="45"/>
        <v>2017</v>
      </c>
      <c r="C620" s="3">
        <f t="shared" si="46"/>
        <v>9</v>
      </c>
      <c r="D620" t="str">
        <f t="shared" si="49"/>
        <v>09_Mar</v>
      </c>
      <c r="E620" s="3" t="str">
        <f t="shared" si="47"/>
        <v>Q3</v>
      </c>
      <c r="F620" t="str">
        <f t="shared" si="48"/>
        <v>H2</v>
      </c>
      <c r="G620" s="3" t="str">
        <f>TEXT(tblDates[[#This Row],[Date]],"dddd")</f>
        <v>Friday</v>
      </c>
    </row>
    <row r="621" spans="1:7" x14ac:dyDescent="0.25">
      <c r="A621" s="2">
        <v>42805</v>
      </c>
      <c r="B621" s="3">
        <f t="shared" si="45"/>
        <v>2017</v>
      </c>
      <c r="C621" s="3">
        <f t="shared" si="46"/>
        <v>9</v>
      </c>
      <c r="D621" t="str">
        <f t="shared" si="49"/>
        <v>09_Mar</v>
      </c>
      <c r="E621" s="3" t="str">
        <f t="shared" si="47"/>
        <v>Q3</v>
      </c>
      <c r="F621" t="str">
        <f t="shared" si="48"/>
        <v>H2</v>
      </c>
      <c r="G621" s="3" t="str">
        <f>TEXT(tblDates[[#This Row],[Date]],"dddd")</f>
        <v>Saturday</v>
      </c>
    </row>
    <row r="622" spans="1:7" x14ac:dyDescent="0.25">
      <c r="A622" s="2">
        <v>42806</v>
      </c>
      <c r="B622" s="3">
        <f t="shared" si="45"/>
        <v>2017</v>
      </c>
      <c r="C622" s="3">
        <f t="shared" si="46"/>
        <v>9</v>
      </c>
      <c r="D622" t="str">
        <f t="shared" si="49"/>
        <v>09_Mar</v>
      </c>
      <c r="E622" s="3" t="str">
        <f t="shared" si="47"/>
        <v>Q3</v>
      </c>
      <c r="F622" t="str">
        <f t="shared" si="48"/>
        <v>H2</v>
      </c>
      <c r="G622" s="3" t="str">
        <f>TEXT(tblDates[[#This Row],[Date]],"dddd")</f>
        <v>Sunday</v>
      </c>
    </row>
    <row r="623" spans="1:7" x14ac:dyDescent="0.25">
      <c r="A623" s="2">
        <v>42807</v>
      </c>
      <c r="B623" s="3">
        <f t="shared" si="45"/>
        <v>2017</v>
      </c>
      <c r="C623" s="3">
        <f t="shared" si="46"/>
        <v>9</v>
      </c>
      <c r="D623" t="str">
        <f t="shared" si="49"/>
        <v>09_Mar</v>
      </c>
      <c r="E623" s="3" t="str">
        <f t="shared" si="47"/>
        <v>Q3</v>
      </c>
      <c r="F623" t="str">
        <f t="shared" si="48"/>
        <v>H2</v>
      </c>
      <c r="G623" s="3" t="str">
        <f>TEXT(tblDates[[#This Row],[Date]],"dddd")</f>
        <v>Monday</v>
      </c>
    </row>
    <row r="624" spans="1:7" x14ac:dyDescent="0.25">
      <c r="A624" s="2">
        <v>42808</v>
      </c>
      <c r="B624" s="3">
        <f t="shared" si="45"/>
        <v>2017</v>
      </c>
      <c r="C624" s="3">
        <f t="shared" si="46"/>
        <v>9</v>
      </c>
      <c r="D624" t="str">
        <f t="shared" si="49"/>
        <v>09_Mar</v>
      </c>
      <c r="E624" s="3" t="str">
        <f t="shared" si="47"/>
        <v>Q3</v>
      </c>
      <c r="F624" t="str">
        <f t="shared" si="48"/>
        <v>H2</v>
      </c>
      <c r="G624" s="3" t="str">
        <f>TEXT(tblDates[[#This Row],[Date]],"dddd")</f>
        <v>Tuesday</v>
      </c>
    </row>
    <row r="625" spans="1:7" x14ac:dyDescent="0.25">
      <c r="A625" s="2">
        <v>42809</v>
      </c>
      <c r="B625" s="3">
        <f t="shared" si="45"/>
        <v>2017</v>
      </c>
      <c r="C625" s="3">
        <f t="shared" si="46"/>
        <v>9</v>
      </c>
      <c r="D625" t="str">
        <f t="shared" si="49"/>
        <v>09_Mar</v>
      </c>
      <c r="E625" s="3" t="str">
        <f t="shared" si="47"/>
        <v>Q3</v>
      </c>
      <c r="F625" t="str">
        <f t="shared" si="48"/>
        <v>H2</v>
      </c>
      <c r="G625" s="3" t="str">
        <f>TEXT(tblDates[[#This Row],[Date]],"dddd")</f>
        <v>Wednesday</v>
      </c>
    </row>
    <row r="626" spans="1:7" x14ac:dyDescent="0.25">
      <c r="A626" s="2">
        <v>42810</v>
      </c>
      <c r="B626" s="3">
        <f t="shared" si="45"/>
        <v>2017</v>
      </c>
      <c r="C626" s="3">
        <f t="shared" si="46"/>
        <v>9</v>
      </c>
      <c r="D626" t="str">
        <f t="shared" si="49"/>
        <v>09_Mar</v>
      </c>
      <c r="E626" s="3" t="str">
        <f t="shared" si="47"/>
        <v>Q3</v>
      </c>
      <c r="F626" t="str">
        <f t="shared" si="48"/>
        <v>H2</v>
      </c>
      <c r="G626" s="3" t="str">
        <f>TEXT(tblDates[[#This Row],[Date]],"dddd")</f>
        <v>Thursday</v>
      </c>
    </row>
    <row r="627" spans="1:7" x14ac:dyDescent="0.25">
      <c r="A627" s="2">
        <v>42811</v>
      </c>
      <c r="B627" s="3">
        <f t="shared" si="45"/>
        <v>2017</v>
      </c>
      <c r="C627" s="3">
        <f t="shared" si="46"/>
        <v>9</v>
      </c>
      <c r="D627" t="str">
        <f t="shared" si="49"/>
        <v>09_Mar</v>
      </c>
      <c r="E627" s="3" t="str">
        <f t="shared" si="47"/>
        <v>Q3</v>
      </c>
      <c r="F627" t="str">
        <f t="shared" si="48"/>
        <v>H2</v>
      </c>
      <c r="G627" s="3" t="str">
        <f>TEXT(tblDates[[#This Row],[Date]],"dddd")</f>
        <v>Friday</v>
      </c>
    </row>
    <row r="628" spans="1:7" x14ac:dyDescent="0.25">
      <c r="A628" s="2">
        <v>42812</v>
      </c>
      <c r="B628" s="3">
        <f t="shared" si="45"/>
        <v>2017</v>
      </c>
      <c r="C628" s="3">
        <f t="shared" si="46"/>
        <v>9</v>
      </c>
      <c r="D628" t="str">
        <f t="shared" si="49"/>
        <v>09_Mar</v>
      </c>
      <c r="E628" s="3" t="str">
        <f t="shared" si="47"/>
        <v>Q3</v>
      </c>
      <c r="F628" t="str">
        <f t="shared" si="48"/>
        <v>H2</v>
      </c>
      <c r="G628" s="3" t="str">
        <f>TEXT(tblDates[[#This Row],[Date]],"dddd")</f>
        <v>Saturday</v>
      </c>
    </row>
    <row r="629" spans="1:7" x14ac:dyDescent="0.25">
      <c r="A629" s="2">
        <v>42813</v>
      </c>
      <c r="B629" s="3">
        <f t="shared" si="45"/>
        <v>2017</v>
      </c>
      <c r="C629" s="3">
        <f t="shared" si="46"/>
        <v>9</v>
      </c>
      <c r="D629" t="str">
        <f t="shared" si="49"/>
        <v>09_Mar</v>
      </c>
      <c r="E629" s="3" t="str">
        <f t="shared" si="47"/>
        <v>Q3</v>
      </c>
      <c r="F629" t="str">
        <f t="shared" si="48"/>
        <v>H2</v>
      </c>
      <c r="G629" s="3" t="str">
        <f>TEXT(tblDates[[#This Row],[Date]],"dddd")</f>
        <v>Sunday</v>
      </c>
    </row>
    <row r="630" spans="1:7" x14ac:dyDescent="0.25">
      <c r="A630" s="2">
        <v>42814</v>
      </c>
      <c r="B630" s="3">
        <f t="shared" si="45"/>
        <v>2017</v>
      </c>
      <c r="C630" s="3">
        <f t="shared" si="46"/>
        <v>9</v>
      </c>
      <c r="D630" t="str">
        <f t="shared" si="49"/>
        <v>09_Mar</v>
      </c>
      <c r="E630" s="3" t="str">
        <f t="shared" si="47"/>
        <v>Q3</v>
      </c>
      <c r="F630" t="str">
        <f t="shared" si="48"/>
        <v>H2</v>
      </c>
      <c r="G630" s="3" t="str">
        <f>TEXT(tblDates[[#This Row],[Date]],"dddd")</f>
        <v>Monday</v>
      </c>
    </row>
    <row r="631" spans="1:7" x14ac:dyDescent="0.25">
      <c r="A631" s="2">
        <v>42815</v>
      </c>
      <c r="B631" s="3">
        <f t="shared" si="45"/>
        <v>2017</v>
      </c>
      <c r="C631" s="3">
        <f t="shared" si="46"/>
        <v>9</v>
      </c>
      <c r="D631" t="str">
        <f t="shared" si="49"/>
        <v>09_Mar</v>
      </c>
      <c r="E631" s="3" t="str">
        <f t="shared" si="47"/>
        <v>Q3</v>
      </c>
      <c r="F631" t="str">
        <f t="shared" si="48"/>
        <v>H2</v>
      </c>
      <c r="G631" s="3" t="str">
        <f>TEXT(tblDates[[#This Row],[Date]],"dddd")</f>
        <v>Tuesday</v>
      </c>
    </row>
    <row r="632" spans="1:7" x14ac:dyDescent="0.25">
      <c r="A632" s="2">
        <v>42816</v>
      </c>
      <c r="B632" s="3">
        <f t="shared" si="45"/>
        <v>2017</v>
      </c>
      <c r="C632" s="3">
        <f t="shared" si="46"/>
        <v>9</v>
      </c>
      <c r="D632" t="str">
        <f t="shared" si="49"/>
        <v>09_Mar</v>
      </c>
      <c r="E632" s="3" t="str">
        <f t="shared" si="47"/>
        <v>Q3</v>
      </c>
      <c r="F632" t="str">
        <f t="shared" si="48"/>
        <v>H2</v>
      </c>
      <c r="G632" s="3" t="str">
        <f>TEXT(tblDates[[#This Row],[Date]],"dddd")</f>
        <v>Wednesday</v>
      </c>
    </row>
    <row r="633" spans="1:7" x14ac:dyDescent="0.25">
      <c r="A633" s="2">
        <v>42817</v>
      </c>
      <c r="B633" s="3">
        <f t="shared" si="45"/>
        <v>2017</v>
      </c>
      <c r="C633" s="3">
        <f t="shared" si="46"/>
        <v>9</v>
      </c>
      <c r="D633" t="str">
        <f t="shared" si="49"/>
        <v>09_Mar</v>
      </c>
      <c r="E633" s="3" t="str">
        <f t="shared" si="47"/>
        <v>Q3</v>
      </c>
      <c r="F633" t="str">
        <f t="shared" si="48"/>
        <v>H2</v>
      </c>
      <c r="G633" s="3" t="str">
        <f>TEXT(tblDates[[#This Row],[Date]],"dddd")</f>
        <v>Thursday</v>
      </c>
    </row>
    <row r="634" spans="1:7" x14ac:dyDescent="0.25">
      <c r="A634" s="2">
        <v>42818</v>
      </c>
      <c r="B634" s="3">
        <f t="shared" si="45"/>
        <v>2017</v>
      </c>
      <c r="C634" s="3">
        <f t="shared" si="46"/>
        <v>9</v>
      </c>
      <c r="D634" t="str">
        <f t="shared" si="49"/>
        <v>09_Mar</v>
      </c>
      <c r="E634" s="3" t="str">
        <f t="shared" si="47"/>
        <v>Q3</v>
      </c>
      <c r="F634" t="str">
        <f t="shared" si="48"/>
        <v>H2</v>
      </c>
      <c r="G634" s="3" t="str">
        <f>TEXT(tblDates[[#This Row],[Date]],"dddd")</f>
        <v>Friday</v>
      </c>
    </row>
    <row r="635" spans="1:7" x14ac:dyDescent="0.25">
      <c r="A635" s="2">
        <v>42819</v>
      </c>
      <c r="B635" s="3">
        <f t="shared" si="45"/>
        <v>2017</v>
      </c>
      <c r="C635" s="3">
        <f t="shared" si="46"/>
        <v>9</v>
      </c>
      <c r="D635" t="str">
        <f t="shared" si="49"/>
        <v>09_Mar</v>
      </c>
      <c r="E635" s="3" t="str">
        <f t="shared" si="47"/>
        <v>Q3</v>
      </c>
      <c r="F635" t="str">
        <f t="shared" si="48"/>
        <v>H2</v>
      </c>
      <c r="G635" s="3" t="str">
        <f>TEXT(tblDates[[#This Row],[Date]],"dddd")</f>
        <v>Saturday</v>
      </c>
    </row>
    <row r="636" spans="1:7" x14ac:dyDescent="0.25">
      <c r="A636" s="2">
        <v>42820</v>
      </c>
      <c r="B636" s="3">
        <f t="shared" si="45"/>
        <v>2017</v>
      </c>
      <c r="C636" s="3">
        <f t="shared" si="46"/>
        <v>9</v>
      </c>
      <c r="D636" t="str">
        <f t="shared" si="49"/>
        <v>09_Mar</v>
      </c>
      <c r="E636" s="3" t="str">
        <f t="shared" si="47"/>
        <v>Q3</v>
      </c>
      <c r="F636" t="str">
        <f t="shared" si="48"/>
        <v>H2</v>
      </c>
      <c r="G636" s="3" t="str">
        <f>TEXT(tblDates[[#This Row],[Date]],"dddd")</f>
        <v>Sunday</v>
      </c>
    </row>
    <row r="637" spans="1:7" x14ac:dyDescent="0.25">
      <c r="A637" s="2">
        <v>42821</v>
      </c>
      <c r="B637" s="3">
        <f t="shared" si="45"/>
        <v>2017</v>
      </c>
      <c r="C637" s="3">
        <f t="shared" si="46"/>
        <v>9</v>
      </c>
      <c r="D637" t="str">
        <f t="shared" si="49"/>
        <v>09_Mar</v>
      </c>
      <c r="E637" s="3" t="str">
        <f t="shared" si="47"/>
        <v>Q3</v>
      </c>
      <c r="F637" t="str">
        <f t="shared" si="48"/>
        <v>H2</v>
      </c>
      <c r="G637" s="3" t="str">
        <f>TEXT(tblDates[[#This Row],[Date]],"dddd")</f>
        <v>Monday</v>
      </c>
    </row>
    <row r="638" spans="1:7" x14ac:dyDescent="0.25">
      <c r="A638" s="2">
        <v>42822</v>
      </c>
      <c r="B638" s="3">
        <f t="shared" si="45"/>
        <v>2017</v>
      </c>
      <c r="C638" s="3">
        <f t="shared" si="46"/>
        <v>9</v>
      </c>
      <c r="D638" t="str">
        <f t="shared" si="49"/>
        <v>09_Mar</v>
      </c>
      <c r="E638" s="3" t="str">
        <f t="shared" si="47"/>
        <v>Q3</v>
      </c>
      <c r="F638" t="str">
        <f t="shared" si="48"/>
        <v>H2</v>
      </c>
      <c r="G638" s="3" t="str">
        <f>TEXT(tblDates[[#This Row],[Date]],"dddd")</f>
        <v>Tuesday</v>
      </c>
    </row>
    <row r="639" spans="1:7" x14ac:dyDescent="0.25">
      <c r="A639" s="2">
        <v>42823</v>
      </c>
      <c r="B639" s="3">
        <f t="shared" si="45"/>
        <v>2017</v>
      </c>
      <c r="C639" s="3">
        <f t="shared" si="46"/>
        <v>9</v>
      </c>
      <c r="D639" t="str">
        <f t="shared" si="49"/>
        <v>09_Mar</v>
      </c>
      <c r="E639" s="3" t="str">
        <f t="shared" si="47"/>
        <v>Q3</v>
      </c>
      <c r="F639" t="str">
        <f t="shared" si="48"/>
        <v>H2</v>
      </c>
      <c r="G639" s="3" t="str">
        <f>TEXT(tblDates[[#This Row],[Date]],"dddd")</f>
        <v>Wednesday</v>
      </c>
    </row>
    <row r="640" spans="1:7" x14ac:dyDescent="0.25">
      <c r="A640" s="2">
        <v>42824</v>
      </c>
      <c r="B640" s="3">
        <f t="shared" si="45"/>
        <v>2017</v>
      </c>
      <c r="C640" s="3">
        <f t="shared" si="46"/>
        <v>9</v>
      </c>
      <c r="D640" t="str">
        <f t="shared" si="49"/>
        <v>09_Mar</v>
      </c>
      <c r="E640" s="3" t="str">
        <f t="shared" si="47"/>
        <v>Q3</v>
      </c>
      <c r="F640" t="str">
        <f t="shared" si="48"/>
        <v>H2</v>
      </c>
      <c r="G640" s="3" t="str">
        <f>TEXT(tblDates[[#This Row],[Date]],"dddd")</f>
        <v>Thursday</v>
      </c>
    </row>
    <row r="641" spans="1:7" x14ac:dyDescent="0.25">
      <c r="A641" s="2">
        <v>42825</v>
      </c>
      <c r="B641" s="3">
        <f t="shared" si="45"/>
        <v>2017</v>
      </c>
      <c r="C641" s="3">
        <f t="shared" si="46"/>
        <v>9</v>
      </c>
      <c r="D641" t="str">
        <f t="shared" si="49"/>
        <v>09_Mar</v>
      </c>
      <c r="E641" s="3" t="str">
        <f t="shared" si="47"/>
        <v>Q3</v>
      </c>
      <c r="F641" t="str">
        <f t="shared" si="48"/>
        <v>H2</v>
      </c>
      <c r="G641" s="3" t="str">
        <f>TEXT(tblDates[[#This Row],[Date]],"dddd")</f>
        <v>Friday</v>
      </c>
    </row>
    <row r="642" spans="1:7" x14ac:dyDescent="0.25">
      <c r="A642" s="2">
        <v>42826</v>
      </c>
      <c r="B642" s="3">
        <f t="shared" ref="B642:B705" si="50">YEAR(A642)+IF(MONTH(A642)&gt;6,1,0)</f>
        <v>2017</v>
      </c>
      <c r="C642" s="3">
        <f t="shared" ref="C642:C705" si="51">MONTH(A642)+IF(MONTH(A642)&gt;6,-6,6)</f>
        <v>10</v>
      </c>
      <c r="D642" t="str">
        <f t="shared" si="49"/>
        <v>10_Apr</v>
      </c>
      <c r="E642" s="3" t="str">
        <f t="shared" ref="E642:E705" si="52">"Q"&amp;ROUNDUP(C642/3,0)</f>
        <v>Q4</v>
      </c>
      <c r="F642" t="str">
        <f t="shared" ref="F642:F705" si="53">IF(C642&lt;=6,"H1","H2")</f>
        <v>H2</v>
      </c>
      <c r="G642" s="3" t="str">
        <f>TEXT(tblDates[[#This Row],[Date]],"dddd")</f>
        <v>Saturday</v>
      </c>
    </row>
    <row r="643" spans="1:7" x14ac:dyDescent="0.25">
      <c r="A643" s="2">
        <v>42827</v>
      </c>
      <c r="B643" s="3">
        <f t="shared" si="50"/>
        <v>2017</v>
      </c>
      <c r="C643" s="3">
        <f t="shared" si="51"/>
        <v>10</v>
      </c>
      <c r="D643" t="str">
        <f t="shared" ref="D643:D706" si="54">TEXT(C643,"00")&amp;"_"&amp;TEXT(A643,"mmm")</f>
        <v>10_Apr</v>
      </c>
      <c r="E643" s="3" t="str">
        <f t="shared" si="52"/>
        <v>Q4</v>
      </c>
      <c r="F643" t="str">
        <f t="shared" si="53"/>
        <v>H2</v>
      </c>
      <c r="G643" s="3" t="str">
        <f>TEXT(tblDates[[#This Row],[Date]],"dddd")</f>
        <v>Sunday</v>
      </c>
    </row>
    <row r="644" spans="1:7" x14ac:dyDescent="0.25">
      <c r="A644" s="2">
        <v>42828</v>
      </c>
      <c r="B644" s="3">
        <f t="shared" si="50"/>
        <v>2017</v>
      </c>
      <c r="C644" s="3">
        <f t="shared" si="51"/>
        <v>10</v>
      </c>
      <c r="D644" t="str">
        <f t="shared" si="54"/>
        <v>10_Apr</v>
      </c>
      <c r="E644" s="3" t="str">
        <f t="shared" si="52"/>
        <v>Q4</v>
      </c>
      <c r="F644" t="str">
        <f t="shared" si="53"/>
        <v>H2</v>
      </c>
      <c r="G644" s="3" t="str">
        <f>TEXT(tblDates[[#This Row],[Date]],"dddd")</f>
        <v>Monday</v>
      </c>
    </row>
    <row r="645" spans="1:7" x14ac:dyDescent="0.25">
      <c r="A645" s="2">
        <v>42829</v>
      </c>
      <c r="B645" s="3">
        <f t="shared" si="50"/>
        <v>2017</v>
      </c>
      <c r="C645" s="3">
        <f t="shared" si="51"/>
        <v>10</v>
      </c>
      <c r="D645" t="str">
        <f t="shared" si="54"/>
        <v>10_Apr</v>
      </c>
      <c r="E645" s="3" t="str">
        <f t="shared" si="52"/>
        <v>Q4</v>
      </c>
      <c r="F645" t="str">
        <f t="shared" si="53"/>
        <v>H2</v>
      </c>
      <c r="G645" s="3" t="str">
        <f>TEXT(tblDates[[#This Row],[Date]],"dddd")</f>
        <v>Tuesday</v>
      </c>
    </row>
    <row r="646" spans="1:7" x14ac:dyDescent="0.25">
      <c r="A646" s="2">
        <v>42830</v>
      </c>
      <c r="B646" s="3">
        <f t="shared" si="50"/>
        <v>2017</v>
      </c>
      <c r="C646" s="3">
        <f t="shared" si="51"/>
        <v>10</v>
      </c>
      <c r="D646" t="str">
        <f t="shared" si="54"/>
        <v>10_Apr</v>
      </c>
      <c r="E646" s="3" t="str">
        <f t="shared" si="52"/>
        <v>Q4</v>
      </c>
      <c r="F646" t="str">
        <f t="shared" si="53"/>
        <v>H2</v>
      </c>
      <c r="G646" s="3" t="str">
        <f>TEXT(tblDates[[#This Row],[Date]],"dddd")</f>
        <v>Wednesday</v>
      </c>
    </row>
    <row r="647" spans="1:7" x14ac:dyDescent="0.25">
      <c r="A647" s="2">
        <v>42831</v>
      </c>
      <c r="B647" s="3">
        <f t="shared" si="50"/>
        <v>2017</v>
      </c>
      <c r="C647" s="3">
        <f t="shared" si="51"/>
        <v>10</v>
      </c>
      <c r="D647" t="str">
        <f t="shared" si="54"/>
        <v>10_Apr</v>
      </c>
      <c r="E647" s="3" t="str">
        <f t="shared" si="52"/>
        <v>Q4</v>
      </c>
      <c r="F647" t="str">
        <f t="shared" si="53"/>
        <v>H2</v>
      </c>
      <c r="G647" s="3" t="str">
        <f>TEXT(tblDates[[#This Row],[Date]],"dddd")</f>
        <v>Thursday</v>
      </c>
    </row>
    <row r="648" spans="1:7" x14ac:dyDescent="0.25">
      <c r="A648" s="2">
        <v>42832</v>
      </c>
      <c r="B648" s="3">
        <f t="shared" si="50"/>
        <v>2017</v>
      </c>
      <c r="C648" s="3">
        <f t="shared" si="51"/>
        <v>10</v>
      </c>
      <c r="D648" t="str">
        <f t="shared" si="54"/>
        <v>10_Apr</v>
      </c>
      <c r="E648" s="3" t="str">
        <f t="shared" si="52"/>
        <v>Q4</v>
      </c>
      <c r="F648" t="str">
        <f t="shared" si="53"/>
        <v>H2</v>
      </c>
      <c r="G648" s="3" t="str">
        <f>TEXT(tblDates[[#This Row],[Date]],"dddd")</f>
        <v>Friday</v>
      </c>
    </row>
    <row r="649" spans="1:7" x14ac:dyDescent="0.25">
      <c r="A649" s="2">
        <v>42833</v>
      </c>
      <c r="B649" s="3">
        <f t="shared" si="50"/>
        <v>2017</v>
      </c>
      <c r="C649" s="3">
        <f t="shared" si="51"/>
        <v>10</v>
      </c>
      <c r="D649" t="str">
        <f t="shared" si="54"/>
        <v>10_Apr</v>
      </c>
      <c r="E649" s="3" t="str">
        <f t="shared" si="52"/>
        <v>Q4</v>
      </c>
      <c r="F649" t="str">
        <f t="shared" si="53"/>
        <v>H2</v>
      </c>
      <c r="G649" s="3" t="str">
        <f>TEXT(tblDates[[#This Row],[Date]],"dddd")</f>
        <v>Saturday</v>
      </c>
    </row>
    <row r="650" spans="1:7" x14ac:dyDescent="0.25">
      <c r="A650" s="2">
        <v>42834</v>
      </c>
      <c r="B650" s="3">
        <f t="shared" si="50"/>
        <v>2017</v>
      </c>
      <c r="C650" s="3">
        <f t="shared" si="51"/>
        <v>10</v>
      </c>
      <c r="D650" t="str">
        <f t="shared" si="54"/>
        <v>10_Apr</v>
      </c>
      <c r="E650" s="3" t="str">
        <f t="shared" si="52"/>
        <v>Q4</v>
      </c>
      <c r="F650" t="str">
        <f t="shared" si="53"/>
        <v>H2</v>
      </c>
      <c r="G650" s="3" t="str">
        <f>TEXT(tblDates[[#This Row],[Date]],"dddd")</f>
        <v>Sunday</v>
      </c>
    </row>
    <row r="651" spans="1:7" x14ac:dyDescent="0.25">
      <c r="A651" s="2">
        <v>42835</v>
      </c>
      <c r="B651" s="3">
        <f t="shared" si="50"/>
        <v>2017</v>
      </c>
      <c r="C651" s="3">
        <f t="shared" si="51"/>
        <v>10</v>
      </c>
      <c r="D651" t="str">
        <f t="shared" si="54"/>
        <v>10_Apr</v>
      </c>
      <c r="E651" s="3" t="str">
        <f t="shared" si="52"/>
        <v>Q4</v>
      </c>
      <c r="F651" t="str">
        <f t="shared" si="53"/>
        <v>H2</v>
      </c>
      <c r="G651" s="3" t="str">
        <f>TEXT(tblDates[[#This Row],[Date]],"dddd")</f>
        <v>Monday</v>
      </c>
    </row>
    <row r="652" spans="1:7" x14ac:dyDescent="0.25">
      <c r="A652" s="2">
        <v>42836</v>
      </c>
      <c r="B652" s="3">
        <f t="shared" si="50"/>
        <v>2017</v>
      </c>
      <c r="C652" s="3">
        <f t="shared" si="51"/>
        <v>10</v>
      </c>
      <c r="D652" t="str">
        <f t="shared" si="54"/>
        <v>10_Apr</v>
      </c>
      <c r="E652" s="3" t="str">
        <f t="shared" si="52"/>
        <v>Q4</v>
      </c>
      <c r="F652" t="str">
        <f t="shared" si="53"/>
        <v>H2</v>
      </c>
      <c r="G652" s="3" t="str">
        <f>TEXT(tblDates[[#This Row],[Date]],"dddd")</f>
        <v>Tuesday</v>
      </c>
    </row>
    <row r="653" spans="1:7" x14ac:dyDescent="0.25">
      <c r="A653" s="2">
        <v>42837</v>
      </c>
      <c r="B653" s="3">
        <f t="shared" si="50"/>
        <v>2017</v>
      </c>
      <c r="C653" s="3">
        <f t="shared" si="51"/>
        <v>10</v>
      </c>
      <c r="D653" t="str">
        <f t="shared" si="54"/>
        <v>10_Apr</v>
      </c>
      <c r="E653" s="3" t="str">
        <f t="shared" si="52"/>
        <v>Q4</v>
      </c>
      <c r="F653" t="str">
        <f t="shared" si="53"/>
        <v>H2</v>
      </c>
      <c r="G653" s="3" t="str">
        <f>TEXT(tblDates[[#This Row],[Date]],"dddd")</f>
        <v>Wednesday</v>
      </c>
    </row>
    <row r="654" spans="1:7" x14ac:dyDescent="0.25">
      <c r="A654" s="2">
        <v>42838</v>
      </c>
      <c r="B654" s="3">
        <f t="shared" si="50"/>
        <v>2017</v>
      </c>
      <c r="C654" s="3">
        <f t="shared" si="51"/>
        <v>10</v>
      </c>
      <c r="D654" t="str">
        <f t="shared" si="54"/>
        <v>10_Apr</v>
      </c>
      <c r="E654" s="3" t="str">
        <f t="shared" si="52"/>
        <v>Q4</v>
      </c>
      <c r="F654" t="str">
        <f t="shared" si="53"/>
        <v>H2</v>
      </c>
      <c r="G654" s="3" t="str">
        <f>TEXT(tblDates[[#This Row],[Date]],"dddd")</f>
        <v>Thursday</v>
      </c>
    </row>
    <row r="655" spans="1:7" x14ac:dyDescent="0.25">
      <c r="A655" s="2">
        <v>42839</v>
      </c>
      <c r="B655" s="3">
        <f t="shared" si="50"/>
        <v>2017</v>
      </c>
      <c r="C655" s="3">
        <f t="shared" si="51"/>
        <v>10</v>
      </c>
      <c r="D655" t="str">
        <f t="shared" si="54"/>
        <v>10_Apr</v>
      </c>
      <c r="E655" s="3" t="str">
        <f t="shared" si="52"/>
        <v>Q4</v>
      </c>
      <c r="F655" t="str">
        <f t="shared" si="53"/>
        <v>H2</v>
      </c>
      <c r="G655" s="3" t="str">
        <f>TEXT(tblDates[[#This Row],[Date]],"dddd")</f>
        <v>Friday</v>
      </c>
    </row>
    <row r="656" spans="1:7" x14ac:dyDescent="0.25">
      <c r="A656" s="2">
        <v>42840</v>
      </c>
      <c r="B656" s="3">
        <f t="shared" si="50"/>
        <v>2017</v>
      </c>
      <c r="C656" s="3">
        <f t="shared" si="51"/>
        <v>10</v>
      </c>
      <c r="D656" t="str">
        <f t="shared" si="54"/>
        <v>10_Apr</v>
      </c>
      <c r="E656" s="3" t="str">
        <f t="shared" si="52"/>
        <v>Q4</v>
      </c>
      <c r="F656" t="str">
        <f t="shared" si="53"/>
        <v>H2</v>
      </c>
      <c r="G656" s="3" t="str">
        <f>TEXT(tblDates[[#This Row],[Date]],"dddd")</f>
        <v>Saturday</v>
      </c>
    </row>
    <row r="657" spans="1:7" x14ac:dyDescent="0.25">
      <c r="A657" s="2">
        <v>42841</v>
      </c>
      <c r="B657" s="3">
        <f t="shared" si="50"/>
        <v>2017</v>
      </c>
      <c r="C657" s="3">
        <f t="shared" si="51"/>
        <v>10</v>
      </c>
      <c r="D657" t="str">
        <f t="shared" si="54"/>
        <v>10_Apr</v>
      </c>
      <c r="E657" s="3" t="str">
        <f t="shared" si="52"/>
        <v>Q4</v>
      </c>
      <c r="F657" t="str">
        <f t="shared" si="53"/>
        <v>H2</v>
      </c>
      <c r="G657" s="3" t="str">
        <f>TEXT(tblDates[[#This Row],[Date]],"dddd")</f>
        <v>Sunday</v>
      </c>
    </row>
    <row r="658" spans="1:7" x14ac:dyDescent="0.25">
      <c r="A658" s="2">
        <v>42842</v>
      </c>
      <c r="B658" s="3">
        <f t="shared" si="50"/>
        <v>2017</v>
      </c>
      <c r="C658" s="3">
        <f t="shared" si="51"/>
        <v>10</v>
      </c>
      <c r="D658" t="str">
        <f t="shared" si="54"/>
        <v>10_Apr</v>
      </c>
      <c r="E658" s="3" t="str">
        <f t="shared" si="52"/>
        <v>Q4</v>
      </c>
      <c r="F658" t="str">
        <f t="shared" si="53"/>
        <v>H2</v>
      </c>
      <c r="G658" s="3" t="str">
        <f>TEXT(tblDates[[#This Row],[Date]],"dddd")</f>
        <v>Monday</v>
      </c>
    </row>
    <row r="659" spans="1:7" x14ac:dyDescent="0.25">
      <c r="A659" s="2">
        <v>42843</v>
      </c>
      <c r="B659" s="3">
        <f t="shared" si="50"/>
        <v>2017</v>
      </c>
      <c r="C659" s="3">
        <f t="shared" si="51"/>
        <v>10</v>
      </c>
      <c r="D659" t="str">
        <f t="shared" si="54"/>
        <v>10_Apr</v>
      </c>
      <c r="E659" s="3" t="str">
        <f t="shared" si="52"/>
        <v>Q4</v>
      </c>
      <c r="F659" t="str">
        <f t="shared" si="53"/>
        <v>H2</v>
      </c>
      <c r="G659" s="3" t="str">
        <f>TEXT(tblDates[[#This Row],[Date]],"dddd")</f>
        <v>Tuesday</v>
      </c>
    </row>
    <row r="660" spans="1:7" x14ac:dyDescent="0.25">
      <c r="A660" s="2">
        <v>42844</v>
      </c>
      <c r="B660" s="3">
        <f t="shared" si="50"/>
        <v>2017</v>
      </c>
      <c r="C660" s="3">
        <f t="shared" si="51"/>
        <v>10</v>
      </c>
      <c r="D660" t="str">
        <f t="shared" si="54"/>
        <v>10_Apr</v>
      </c>
      <c r="E660" s="3" t="str">
        <f t="shared" si="52"/>
        <v>Q4</v>
      </c>
      <c r="F660" t="str">
        <f t="shared" si="53"/>
        <v>H2</v>
      </c>
      <c r="G660" s="3" t="str">
        <f>TEXT(tblDates[[#This Row],[Date]],"dddd")</f>
        <v>Wednesday</v>
      </c>
    </row>
    <row r="661" spans="1:7" x14ac:dyDescent="0.25">
      <c r="A661" s="2">
        <v>42845</v>
      </c>
      <c r="B661" s="3">
        <f t="shared" si="50"/>
        <v>2017</v>
      </c>
      <c r="C661" s="3">
        <f t="shared" si="51"/>
        <v>10</v>
      </c>
      <c r="D661" t="str">
        <f t="shared" si="54"/>
        <v>10_Apr</v>
      </c>
      <c r="E661" s="3" t="str">
        <f t="shared" si="52"/>
        <v>Q4</v>
      </c>
      <c r="F661" t="str">
        <f t="shared" si="53"/>
        <v>H2</v>
      </c>
      <c r="G661" s="3" t="str">
        <f>TEXT(tblDates[[#This Row],[Date]],"dddd")</f>
        <v>Thursday</v>
      </c>
    </row>
    <row r="662" spans="1:7" x14ac:dyDescent="0.25">
      <c r="A662" s="2">
        <v>42846</v>
      </c>
      <c r="B662" s="3">
        <f t="shared" si="50"/>
        <v>2017</v>
      </c>
      <c r="C662" s="3">
        <f t="shared" si="51"/>
        <v>10</v>
      </c>
      <c r="D662" t="str">
        <f t="shared" si="54"/>
        <v>10_Apr</v>
      </c>
      <c r="E662" s="3" t="str">
        <f t="shared" si="52"/>
        <v>Q4</v>
      </c>
      <c r="F662" t="str">
        <f t="shared" si="53"/>
        <v>H2</v>
      </c>
      <c r="G662" s="3" t="str">
        <f>TEXT(tblDates[[#This Row],[Date]],"dddd")</f>
        <v>Friday</v>
      </c>
    </row>
    <row r="663" spans="1:7" x14ac:dyDescent="0.25">
      <c r="A663" s="2">
        <v>42847</v>
      </c>
      <c r="B663" s="3">
        <f t="shared" si="50"/>
        <v>2017</v>
      </c>
      <c r="C663" s="3">
        <f t="shared" si="51"/>
        <v>10</v>
      </c>
      <c r="D663" t="str">
        <f t="shared" si="54"/>
        <v>10_Apr</v>
      </c>
      <c r="E663" s="3" t="str">
        <f t="shared" si="52"/>
        <v>Q4</v>
      </c>
      <c r="F663" t="str">
        <f t="shared" si="53"/>
        <v>H2</v>
      </c>
      <c r="G663" s="3" t="str">
        <f>TEXT(tblDates[[#This Row],[Date]],"dddd")</f>
        <v>Saturday</v>
      </c>
    </row>
    <row r="664" spans="1:7" x14ac:dyDescent="0.25">
      <c r="A664" s="2">
        <v>42848</v>
      </c>
      <c r="B664" s="3">
        <f t="shared" si="50"/>
        <v>2017</v>
      </c>
      <c r="C664" s="3">
        <f t="shared" si="51"/>
        <v>10</v>
      </c>
      <c r="D664" t="str">
        <f t="shared" si="54"/>
        <v>10_Apr</v>
      </c>
      <c r="E664" s="3" t="str">
        <f t="shared" si="52"/>
        <v>Q4</v>
      </c>
      <c r="F664" t="str">
        <f t="shared" si="53"/>
        <v>H2</v>
      </c>
      <c r="G664" s="3" t="str">
        <f>TEXT(tblDates[[#This Row],[Date]],"dddd")</f>
        <v>Sunday</v>
      </c>
    </row>
    <row r="665" spans="1:7" x14ac:dyDescent="0.25">
      <c r="A665" s="2">
        <v>42849</v>
      </c>
      <c r="B665" s="3">
        <f t="shared" si="50"/>
        <v>2017</v>
      </c>
      <c r="C665" s="3">
        <f t="shared" si="51"/>
        <v>10</v>
      </c>
      <c r="D665" t="str">
        <f t="shared" si="54"/>
        <v>10_Apr</v>
      </c>
      <c r="E665" s="3" t="str">
        <f t="shared" si="52"/>
        <v>Q4</v>
      </c>
      <c r="F665" t="str">
        <f t="shared" si="53"/>
        <v>H2</v>
      </c>
      <c r="G665" s="3" t="str">
        <f>TEXT(tblDates[[#This Row],[Date]],"dddd")</f>
        <v>Monday</v>
      </c>
    </row>
    <row r="666" spans="1:7" x14ac:dyDescent="0.25">
      <c r="A666" s="2">
        <v>42850</v>
      </c>
      <c r="B666" s="3">
        <f t="shared" si="50"/>
        <v>2017</v>
      </c>
      <c r="C666" s="3">
        <f t="shared" si="51"/>
        <v>10</v>
      </c>
      <c r="D666" t="str">
        <f t="shared" si="54"/>
        <v>10_Apr</v>
      </c>
      <c r="E666" s="3" t="str">
        <f t="shared" si="52"/>
        <v>Q4</v>
      </c>
      <c r="F666" t="str">
        <f t="shared" si="53"/>
        <v>H2</v>
      </c>
      <c r="G666" s="3" t="str">
        <f>TEXT(tblDates[[#This Row],[Date]],"dddd")</f>
        <v>Tuesday</v>
      </c>
    </row>
    <row r="667" spans="1:7" x14ac:dyDescent="0.25">
      <c r="A667" s="2">
        <v>42851</v>
      </c>
      <c r="B667" s="3">
        <f t="shared" si="50"/>
        <v>2017</v>
      </c>
      <c r="C667" s="3">
        <f t="shared" si="51"/>
        <v>10</v>
      </c>
      <c r="D667" t="str">
        <f t="shared" si="54"/>
        <v>10_Apr</v>
      </c>
      <c r="E667" s="3" t="str">
        <f t="shared" si="52"/>
        <v>Q4</v>
      </c>
      <c r="F667" t="str">
        <f t="shared" si="53"/>
        <v>H2</v>
      </c>
      <c r="G667" s="3" t="str">
        <f>TEXT(tblDates[[#This Row],[Date]],"dddd")</f>
        <v>Wednesday</v>
      </c>
    </row>
    <row r="668" spans="1:7" x14ac:dyDescent="0.25">
      <c r="A668" s="2">
        <v>42852</v>
      </c>
      <c r="B668" s="3">
        <f t="shared" si="50"/>
        <v>2017</v>
      </c>
      <c r="C668" s="3">
        <f t="shared" si="51"/>
        <v>10</v>
      </c>
      <c r="D668" t="str">
        <f t="shared" si="54"/>
        <v>10_Apr</v>
      </c>
      <c r="E668" s="3" t="str">
        <f t="shared" si="52"/>
        <v>Q4</v>
      </c>
      <c r="F668" t="str">
        <f t="shared" si="53"/>
        <v>H2</v>
      </c>
      <c r="G668" s="3" t="str">
        <f>TEXT(tblDates[[#This Row],[Date]],"dddd")</f>
        <v>Thursday</v>
      </c>
    </row>
    <row r="669" spans="1:7" x14ac:dyDescent="0.25">
      <c r="A669" s="2">
        <v>42853</v>
      </c>
      <c r="B669" s="3">
        <f t="shared" si="50"/>
        <v>2017</v>
      </c>
      <c r="C669" s="3">
        <f t="shared" si="51"/>
        <v>10</v>
      </c>
      <c r="D669" t="str">
        <f t="shared" si="54"/>
        <v>10_Apr</v>
      </c>
      <c r="E669" s="3" t="str">
        <f t="shared" si="52"/>
        <v>Q4</v>
      </c>
      <c r="F669" t="str">
        <f t="shared" si="53"/>
        <v>H2</v>
      </c>
      <c r="G669" s="3" t="str">
        <f>TEXT(tblDates[[#This Row],[Date]],"dddd")</f>
        <v>Friday</v>
      </c>
    </row>
    <row r="670" spans="1:7" x14ac:dyDescent="0.25">
      <c r="A670" s="2">
        <v>42854</v>
      </c>
      <c r="B670" s="3">
        <f t="shared" si="50"/>
        <v>2017</v>
      </c>
      <c r="C670" s="3">
        <f t="shared" si="51"/>
        <v>10</v>
      </c>
      <c r="D670" t="str">
        <f t="shared" si="54"/>
        <v>10_Apr</v>
      </c>
      <c r="E670" s="3" t="str">
        <f t="shared" si="52"/>
        <v>Q4</v>
      </c>
      <c r="F670" t="str">
        <f t="shared" si="53"/>
        <v>H2</v>
      </c>
      <c r="G670" s="3" t="str">
        <f>TEXT(tblDates[[#This Row],[Date]],"dddd")</f>
        <v>Saturday</v>
      </c>
    </row>
    <row r="671" spans="1:7" x14ac:dyDescent="0.25">
      <c r="A671" s="2">
        <v>42855</v>
      </c>
      <c r="B671" s="3">
        <f t="shared" si="50"/>
        <v>2017</v>
      </c>
      <c r="C671" s="3">
        <f t="shared" si="51"/>
        <v>10</v>
      </c>
      <c r="D671" t="str">
        <f t="shared" si="54"/>
        <v>10_Apr</v>
      </c>
      <c r="E671" s="3" t="str">
        <f t="shared" si="52"/>
        <v>Q4</v>
      </c>
      <c r="F671" t="str">
        <f t="shared" si="53"/>
        <v>H2</v>
      </c>
      <c r="G671" s="3" t="str">
        <f>TEXT(tblDates[[#This Row],[Date]],"dddd")</f>
        <v>Sunday</v>
      </c>
    </row>
    <row r="672" spans="1:7" x14ac:dyDescent="0.25">
      <c r="A672" s="2">
        <v>42856</v>
      </c>
      <c r="B672" s="3">
        <f t="shared" si="50"/>
        <v>2017</v>
      </c>
      <c r="C672" s="3">
        <f t="shared" si="51"/>
        <v>11</v>
      </c>
      <c r="D672" t="str">
        <f t="shared" si="54"/>
        <v>11_May</v>
      </c>
      <c r="E672" s="3" t="str">
        <f t="shared" si="52"/>
        <v>Q4</v>
      </c>
      <c r="F672" t="str">
        <f t="shared" si="53"/>
        <v>H2</v>
      </c>
      <c r="G672" s="3" t="str">
        <f>TEXT(tblDates[[#This Row],[Date]],"dddd")</f>
        <v>Monday</v>
      </c>
    </row>
    <row r="673" spans="1:7" x14ac:dyDescent="0.25">
      <c r="A673" s="2">
        <v>42857</v>
      </c>
      <c r="B673" s="3">
        <f t="shared" si="50"/>
        <v>2017</v>
      </c>
      <c r="C673" s="3">
        <f t="shared" si="51"/>
        <v>11</v>
      </c>
      <c r="D673" t="str">
        <f t="shared" si="54"/>
        <v>11_May</v>
      </c>
      <c r="E673" s="3" t="str">
        <f t="shared" si="52"/>
        <v>Q4</v>
      </c>
      <c r="F673" t="str">
        <f t="shared" si="53"/>
        <v>H2</v>
      </c>
      <c r="G673" s="3" t="str">
        <f>TEXT(tblDates[[#This Row],[Date]],"dddd")</f>
        <v>Tuesday</v>
      </c>
    </row>
    <row r="674" spans="1:7" x14ac:dyDescent="0.25">
      <c r="A674" s="2">
        <v>42858</v>
      </c>
      <c r="B674" s="3">
        <f t="shared" si="50"/>
        <v>2017</v>
      </c>
      <c r="C674" s="3">
        <f t="shared" si="51"/>
        <v>11</v>
      </c>
      <c r="D674" t="str">
        <f t="shared" si="54"/>
        <v>11_May</v>
      </c>
      <c r="E674" s="3" t="str">
        <f t="shared" si="52"/>
        <v>Q4</v>
      </c>
      <c r="F674" t="str">
        <f t="shared" si="53"/>
        <v>H2</v>
      </c>
      <c r="G674" s="3" t="str">
        <f>TEXT(tblDates[[#This Row],[Date]],"dddd")</f>
        <v>Wednesday</v>
      </c>
    </row>
    <row r="675" spans="1:7" x14ac:dyDescent="0.25">
      <c r="A675" s="2">
        <v>42859</v>
      </c>
      <c r="B675" s="3">
        <f t="shared" si="50"/>
        <v>2017</v>
      </c>
      <c r="C675" s="3">
        <f t="shared" si="51"/>
        <v>11</v>
      </c>
      <c r="D675" t="str">
        <f t="shared" si="54"/>
        <v>11_May</v>
      </c>
      <c r="E675" s="3" t="str">
        <f t="shared" si="52"/>
        <v>Q4</v>
      </c>
      <c r="F675" t="str">
        <f t="shared" si="53"/>
        <v>H2</v>
      </c>
      <c r="G675" s="3" t="str">
        <f>TEXT(tblDates[[#This Row],[Date]],"dddd")</f>
        <v>Thursday</v>
      </c>
    </row>
    <row r="676" spans="1:7" x14ac:dyDescent="0.25">
      <c r="A676" s="2">
        <v>42860</v>
      </c>
      <c r="B676" s="3">
        <f t="shared" si="50"/>
        <v>2017</v>
      </c>
      <c r="C676" s="3">
        <f t="shared" si="51"/>
        <v>11</v>
      </c>
      <c r="D676" t="str">
        <f t="shared" si="54"/>
        <v>11_May</v>
      </c>
      <c r="E676" s="3" t="str">
        <f t="shared" si="52"/>
        <v>Q4</v>
      </c>
      <c r="F676" t="str">
        <f t="shared" si="53"/>
        <v>H2</v>
      </c>
      <c r="G676" s="3" t="str">
        <f>TEXT(tblDates[[#This Row],[Date]],"dddd")</f>
        <v>Friday</v>
      </c>
    </row>
    <row r="677" spans="1:7" x14ac:dyDescent="0.25">
      <c r="A677" s="2">
        <v>42861</v>
      </c>
      <c r="B677" s="3">
        <f t="shared" si="50"/>
        <v>2017</v>
      </c>
      <c r="C677" s="3">
        <f t="shared" si="51"/>
        <v>11</v>
      </c>
      <c r="D677" t="str">
        <f t="shared" si="54"/>
        <v>11_May</v>
      </c>
      <c r="E677" s="3" t="str">
        <f t="shared" si="52"/>
        <v>Q4</v>
      </c>
      <c r="F677" t="str">
        <f t="shared" si="53"/>
        <v>H2</v>
      </c>
      <c r="G677" s="3" t="str">
        <f>TEXT(tblDates[[#This Row],[Date]],"dddd")</f>
        <v>Saturday</v>
      </c>
    </row>
    <row r="678" spans="1:7" x14ac:dyDescent="0.25">
      <c r="A678" s="2">
        <v>42862</v>
      </c>
      <c r="B678" s="3">
        <f t="shared" si="50"/>
        <v>2017</v>
      </c>
      <c r="C678" s="3">
        <f t="shared" si="51"/>
        <v>11</v>
      </c>
      <c r="D678" t="str">
        <f t="shared" si="54"/>
        <v>11_May</v>
      </c>
      <c r="E678" s="3" t="str">
        <f t="shared" si="52"/>
        <v>Q4</v>
      </c>
      <c r="F678" t="str">
        <f t="shared" si="53"/>
        <v>H2</v>
      </c>
      <c r="G678" s="3" t="str">
        <f>TEXT(tblDates[[#This Row],[Date]],"dddd")</f>
        <v>Sunday</v>
      </c>
    </row>
    <row r="679" spans="1:7" x14ac:dyDescent="0.25">
      <c r="A679" s="2">
        <v>42863</v>
      </c>
      <c r="B679" s="3">
        <f t="shared" si="50"/>
        <v>2017</v>
      </c>
      <c r="C679" s="3">
        <f t="shared" si="51"/>
        <v>11</v>
      </c>
      <c r="D679" t="str">
        <f t="shared" si="54"/>
        <v>11_May</v>
      </c>
      <c r="E679" s="3" t="str">
        <f t="shared" si="52"/>
        <v>Q4</v>
      </c>
      <c r="F679" t="str">
        <f t="shared" si="53"/>
        <v>H2</v>
      </c>
      <c r="G679" s="3" t="str">
        <f>TEXT(tblDates[[#This Row],[Date]],"dddd")</f>
        <v>Monday</v>
      </c>
    </row>
    <row r="680" spans="1:7" x14ac:dyDescent="0.25">
      <c r="A680" s="2">
        <v>42864</v>
      </c>
      <c r="B680" s="3">
        <f t="shared" si="50"/>
        <v>2017</v>
      </c>
      <c r="C680" s="3">
        <f t="shared" si="51"/>
        <v>11</v>
      </c>
      <c r="D680" t="str">
        <f t="shared" si="54"/>
        <v>11_May</v>
      </c>
      <c r="E680" s="3" t="str">
        <f t="shared" si="52"/>
        <v>Q4</v>
      </c>
      <c r="F680" t="str">
        <f t="shared" si="53"/>
        <v>H2</v>
      </c>
      <c r="G680" s="3" t="str">
        <f>TEXT(tblDates[[#This Row],[Date]],"dddd")</f>
        <v>Tuesday</v>
      </c>
    </row>
    <row r="681" spans="1:7" x14ac:dyDescent="0.25">
      <c r="A681" s="2">
        <v>42865</v>
      </c>
      <c r="B681" s="3">
        <f t="shared" si="50"/>
        <v>2017</v>
      </c>
      <c r="C681" s="3">
        <f t="shared" si="51"/>
        <v>11</v>
      </c>
      <c r="D681" t="str">
        <f t="shared" si="54"/>
        <v>11_May</v>
      </c>
      <c r="E681" s="3" t="str">
        <f t="shared" si="52"/>
        <v>Q4</v>
      </c>
      <c r="F681" t="str">
        <f t="shared" si="53"/>
        <v>H2</v>
      </c>
      <c r="G681" s="3" t="str">
        <f>TEXT(tblDates[[#This Row],[Date]],"dddd")</f>
        <v>Wednesday</v>
      </c>
    </row>
    <row r="682" spans="1:7" x14ac:dyDescent="0.25">
      <c r="A682" s="2">
        <v>42866</v>
      </c>
      <c r="B682" s="3">
        <f t="shared" si="50"/>
        <v>2017</v>
      </c>
      <c r="C682" s="3">
        <f t="shared" si="51"/>
        <v>11</v>
      </c>
      <c r="D682" t="str">
        <f t="shared" si="54"/>
        <v>11_May</v>
      </c>
      <c r="E682" s="3" t="str">
        <f t="shared" si="52"/>
        <v>Q4</v>
      </c>
      <c r="F682" t="str">
        <f t="shared" si="53"/>
        <v>H2</v>
      </c>
      <c r="G682" s="3" t="str">
        <f>TEXT(tblDates[[#This Row],[Date]],"dddd")</f>
        <v>Thursday</v>
      </c>
    </row>
    <row r="683" spans="1:7" x14ac:dyDescent="0.25">
      <c r="A683" s="2">
        <v>42867</v>
      </c>
      <c r="B683" s="3">
        <f t="shared" si="50"/>
        <v>2017</v>
      </c>
      <c r="C683" s="3">
        <f t="shared" si="51"/>
        <v>11</v>
      </c>
      <c r="D683" t="str">
        <f t="shared" si="54"/>
        <v>11_May</v>
      </c>
      <c r="E683" s="3" t="str">
        <f t="shared" si="52"/>
        <v>Q4</v>
      </c>
      <c r="F683" t="str">
        <f t="shared" si="53"/>
        <v>H2</v>
      </c>
      <c r="G683" s="3" t="str">
        <f>TEXT(tblDates[[#This Row],[Date]],"dddd")</f>
        <v>Friday</v>
      </c>
    </row>
    <row r="684" spans="1:7" x14ac:dyDescent="0.25">
      <c r="A684" s="2">
        <v>42868</v>
      </c>
      <c r="B684" s="3">
        <f t="shared" si="50"/>
        <v>2017</v>
      </c>
      <c r="C684" s="3">
        <f t="shared" si="51"/>
        <v>11</v>
      </c>
      <c r="D684" t="str">
        <f t="shared" si="54"/>
        <v>11_May</v>
      </c>
      <c r="E684" s="3" t="str">
        <f t="shared" si="52"/>
        <v>Q4</v>
      </c>
      <c r="F684" t="str">
        <f t="shared" si="53"/>
        <v>H2</v>
      </c>
      <c r="G684" s="3" t="str">
        <f>TEXT(tblDates[[#This Row],[Date]],"dddd")</f>
        <v>Saturday</v>
      </c>
    </row>
    <row r="685" spans="1:7" x14ac:dyDescent="0.25">
      <c r="A685" s="2">
        <v>42869</v>
      </c>
      <c r="B685" s="3">
        <f t="shared" si="50"/>
        <v>2017</v>
      </c>
      <c r="C685" s="3">
        <f t="shared" si="51"/>
        <v>11</v>
      </c>
      <c r="D685" t="str">
        <f t="shared" si="54"/>
        <v>11_May</v>
      </c>
      <c r="E685" s="3" t="str">
        <f t="shared" si="52"/>
        <v>Q4</v>
      </c>
      <c r="F685" t="str">
        <f t="shared" si="53"/>
        <v>H2</v>
      </c>
      <c r="G685" s="3" t="str">
        <f>TEXT(tblDates[[#This Row],[Date]],"dddd")</f>
        <v>Sunday</v>
      </c>
    </row>
    <row r="686" spans="1:7" x14ac:dyDescent="0.25">
      <c r="A686" s="2">
        <v>42870</v>
      </c>
      <c r="B686" s="3">
        <f t="shared" si="50"/>
        <v>2017</v>
      </c>
      <c r="C686" s="3">
        <f t="shared" si="51"/>
        <v>11</v>
      </c>
      <c r="D686" t="str">
        <f t="shared" si="54"/>
        <v>11_May</v>
      </c>
      <c r="E686" s="3" t="str">
        <f t="shared" si="52"/>
        <v>Q4</v>
      </c>
      <c r="F686" t="str">
        <f t="shared" si="53"/>
        <v>H2</v>
      </c>
      <c r="G686" s="3" t="str">
        <f>TEXT(tblDates[[#This Row],[Date]],"dddd")</f>
        <v>Monday</v>
      </c>
    </row>
    <row r="687" spans="1:7" x14ac:dyDescent="0.25">
      <c r="A687" s="2">
        <v>42871</v>
      </c>
      <c r="B687" s="3">
        <f t="shared" si="50"/>
        <v>2017</v>
      </c>
      <c r="C687" s="3">
        <f t="shared" si="51"/>
        <v>11</v>
      </c>
      <c r="D687" t="str">
        <f t="shared" si="54"/>
        <v>11_May</v>
      </c>
      <c r="E687" s="3" t="str">
        <f t="shared" si="52"/>
        <v>Q4</v>
      </c>
      <c r="F687" t="str">
        <f t="shared" si="53"/>
        <v>H2</v>
      </c>
      <c r="G687" s="3" t="str">
        <f>TEXT(tblDates[[#This Row],[Date]],"dddd")</f>
        <v>Tuesday</v>
      </c>
    </row>
    <row r="688" spans="1:7" x14ac:dyDescent="0.25">
      <c r="A688" s="2">
        <v>42872</v>
      </c>
      <c r="B688" s="3">
        <f t="shared" si="50"/>
        <v>2017</v>
      </c>
      <c r="C688" s="3">
        <f t="shared" si="51"/>
        <v>11</v>
      </c>
      <c r="D688" t="str">
        <f t="shared" si="54"/>
        <v>11_May</v>
      </c>
      <c r="E688" s="3" t="str">
        <f t="shared" si="52"/>
        <v>Q4</v>
      </c>
      <c r="F688" t="str">
        <f t="shared" si="53"/>
        <v>H2</v>
      </c>
      <c r="G688" s="3" t="str">
        <f>TEXT(tblDates[[#This Row],[Date]],"dddd")</f>
        <v>Wednesday</v>
      </c>
    </row>
    <row r="689" spans="1:7" x14ac:dyDescent="0.25">
      <c r="A689" s="2">
        <v>42873</v>
      </c>
      <c r="B689" s="3">
        <f t="shared" si="50"/>
        <v>2017</v>
      </c>
      <c r="C689" s="3">
        <f t="shared" si="51"/>
        <v>11</v>
      </c>
      <c r="D689" t="str">
        <f t="shared" si="54"/>
        <v>11_May</v>
      </c>
      <c r="E689" s="3" t="str">
        <f t="shared" si="52"/>
        <v>Q4</v>
      </c>
      <c r="F689" t="str">
        <f t="shared" si="53"/>
        <v>H2</v>
      </c>
      <c r="G689" s="3" t="str">
        <f>TEXT(tblDates[[#This Row],[Date]],"dddd")</f>
        <v>Thursday</v>
      </c>
    </row>
    <row r="690" spans="1:7" x14ac:dyDescent="0.25">
      <c r="A690" s="2">
        <v>42874</v>
      </c>
      <c r="B690" s="3">
        <f t="shared" si="50"/>
        <v>2017</v>
      </c>
      <c r="C690" s="3">
        <f t="shared" si="51"/>
        <v>11</v>
      </c>
      <c r="D690" t="str">
        <f t="shared" si="54"/>
        <v>11_May</v>
      </c>
      <c r="E690" s="3" t="str">
        <f t="shared" si="52"/>
        <v>Q4</v>
      </c>
      <c r="F690" t="str">
        <f t="shared" si="53"/>
        <v>H2</v>
      </c>
      <c r="G690" s="3" t="str">
        <f>TEXT(tblDates[[#This Row],[Date]],"dddd")</f>
        <v>Friday</v>
      </c>
    </row>
    <row r="691" spans="1:7" x14ac:dyDescent="0.25">
      <c r="A691" s="2">
        <v>42875</v>
      </c>
      <c r="B691" s="3">
        <f t="shared" si="50"/>
        <v>2017</v>
      </c>
      <c r="C691" s="3">
        <f t="shared" si="51"/>
        <v>11</v>
      </c>
      <c r="D691" t="str">
        <f t="shared" si="54"/>
        <v>11_May</v>
      </c>
      <c r="E691" s="3" t="str">
        <f t="shared" si="52"/>
        <v>Q4</v>
      </c>
      <c r="F691" t="str">
        <f t="shared" si="53"/>
        <v>H2</v>
      </c>
      <c r="G691" s="3" t="str">
        <f>TEXT(tblDates[[#This Row],[Date]],"dddd")</f>
        <v>Saturday</v>
      </c>
    </row>
    <row r="692" spans="1:7" x14ac:dyDescent="0.25">
      <c r="A692" s="2">
        <v>42876</v>
      </c>
      <c r="B692" s="3">
        <f t="shared" si="50"/>
        <v>2017</v>
      </c>
      <c r="C692" s="3">
        <f t="shared" si="51"/>
        <v>11</v>
      </c>
      <c r="D692" t="str">
        <f t="shared" si="54"/>
        <v>11_May</v>
      </c>
      <c r="E692" s="3" t="str">
        <f t="shared" si="52"/>
        <v>Q4</v>
      </c>
      <c r="F692" t="str">
        <f t="shared" si="53"/>
        <v>H2</v>
      </c>
      <c r="G692" s="3" t="str">
        <f>TEXT(tblDates[[#This Row],[Date]],"dddd")</f>
        <v>Sunday</v>
      </c>
    </row>
    <row r="693" spans="1:7" x14ac:dyDescent="0.25">
      <c r="A693" s="2">
        <v>42877</v>
      </c>
      <c r="B693" s="3">
        <f t="shared" si="50"/>
        <v>2017</v>
      </c>
      <c r="C693" s="3">
        <f t="shared" si="51"/>
        <v>11</v>
      </c>
      <c r="D693" t="str">
        <f t="shared" si="54"/>
        <v>11_May</v>
      </c>
      <c r="E693" s="3" t="str">
        <f t="shared" si="52"/>
        <v>Q4</v>
      </c>
      <c r="F693" t="str">
        <f t="shared" si="53"/>
        <v>H2</v>
      </c>
      <c r="G693" s="3" t="str">
        <f>TEXT(tblDates[[#This Row],[Date]],"dddd")</f>
        <v>Monday</v>
      </c>
    </row>
    <row r="694" spans="1:7" x14ac:dyDescent="0.25">
      <c r="A694" s="2">
        <v>42878</v>
      </c>
      <c r="B694" s="3">
        <f t="shared" si="50"/>
        <v>2017</v>
      </c>
      <c r="C694" s="3">
        <f t="shared" si="51"/>
        <v>11</v>
      </c>
      <c r="D694" t="str">
        <f t="shared" si="54"/>
        <v>11_May</v>
      </c>
      <c r="E694" s="3" t="str">
        <f t="shared" si="52"/>
        <v>Q4</v>
      </c>
      <c r="F694" t="str">
        <f t="shared" si="53"/>
        <v>H2</v>
      </c>
      <c r="G694" s="3" t="str">
        <f>TEXT(tblDates[[#This Row],[Date]],"dddd")</f>
        <v>Tuesday</v>
      </c>
    </row>
    <row r="695" spans="1:7" x14ac:dyDescent="0.25">
      <c r="A695" s="2">
        <v>42879</v>
      </c>
      <c r="B695" s="3">
        <f t="shared" si="50"/>
        <v>2017</v>
      </c>
      <c r="C695" s="3">
        <f t="shared" si="51"/>
        <v>11</v>
      </c>
      <c r="D695" t="str">
        <f t="shared" si="54"/>
        <v>11_May</v>
      </c>
      <c r="E695" s="3" t="str">
        <f t="shared" si="52"/>
        <v>Q4</v>
      </c>
      <c r="F695" t="str">
        <f t="shared" si="53"/>
        <v>H2</v>
      </c>
      <c r="G695" s="3" t="str">
        <f>TEXT(tblDates[[#This Row],[Date]],"dddd")</f>
        <v>Wednesday</v>
      </c>
    </row>
    <row r="696" spans="1:7" x14ac:dyDescent="0.25">
      <c r="A696" s="2">
        <v>42880</v>
      </c>
      <c r="B696" s="3">
        <f t="shared" si="50"/>
        <v>2017</v>
      </c>
      <c r="C696" s="3">
        <f t="shared" si="51"/>
        <v>11</v>
      </c>
      <c r="D696" t="str">
        <f t="shared" si="54"/>
        <v>11_May</v>
      </c>
      <c r="E696" s="3" t="str">
        <f t="shared" si="52"/>
        <v>Q4</v>
      </c>
      <c r="F696" t="str">
        <f t="shared" si="53"/>
        <v>H2</v>
      </c>
      <c r="G696" s="3" t="str">
        <f>TEXT(tblDates[[#This Row],[Date]],"dddd")</f>
        <v>Thursday</v>
      </c>
    </row>
    <row r="697" spans="1:7" x14ac:dyDescent="0.25">
      <c r="A697" s="2">
        <v>42881</v>
      </c>
      <c r="B697" s="3">
        <f t="shared" si="50"/>
        <v>2017</v>
      </c>
      <c r="C697" s="3">
        <f t="shared" si="51"/>
        <v>11</v>
      </c>
      <c r="D697" t="str">
        <f t="shared" si="54"/>
        <v>11_May</v>
      </c>
      <c r="E697" s="3" t="str">
        <f t="shared" si="52"/>
        <v>Q4</v>
      </c>
      <c r="F697" t="str">
        <f t="shared" si="53"/>
        <v>H2</v>
      </c>
      <c r="G697" s="3" t="str">
        <f>TEXT(tblDates[[#This Row],[Date]],"dddd")</f>
        <v>Friday</v>
      </c>
    </row>
    <row r="698" spans="1:7" x14ac:dyDescent="0.25">
      <c r="A698" s="2">
        <v>42882</v>
      </c>
      <c r="B698" s="3">
        <f t="shared" si="50"/>
        <v>2017</v>
      </c>
      <c r="C698" s="3">
        <f t="shared" si="51"/>
        <v>11</v>
      </c>
      <c r="D698" t="str">
        <f t="shared" si="54"/>
        <v>11_May</v>
      </c>
      <c r="E698" s="3" t="str">
        <f t="shared" si="52"/>
        <v>Q4</v>
      </c>
      <c r="F698" t="str">
        <f t="shared" si="53"/>
        <v>H2</v>
      </c>
      <c r="G698" s="3" t="str">
        <f>TEXT(tblDates[[#This Row],[Date]],"dddd")</f>
        <v>Saturday</v>
      </c>
    </row>
    <row r="699" spans="1:7" x14ac:dyDescent="0.25">
      <c r="A699" s="2">
        <v>42883</v>
      </c>
      <c r="B699" s="3">
        <f t="shared" si="50"/>
        <v>2017</v>
      </c>
      <c r="C699" s="3">
        <f t="shared" si="51"/>
        <v>11</v>
      </c>
      <c r="D699" t="str">
        <f t="shared" si="54"/>
        <v>11_May</v>
      </c>
      <c r="E699" s="3" t="str">
        <f t="shared" si="52"/>
        <v>Q4</v>
      </c>
      <c r="F699" t="str">
        <f t="shared" si="53"/>
        <v>H2</v>
      </c>
      <c r="G699" s="3" t="str">
        <f>TEXT(tblDates[[#This Row],[Date]],"dddd")</f>
        <v>Sunday</v>
      </c>
    </row>
    <row r="700" spans="1:7" x14ac:dyDescent="0.25">
      <c r="A700" s="2">
        <v>42884</v>
      </c>
      <c r="B700" s="3">
        <f t="shared" si="50"/>
        <v>2017</v>
      </c>
      <c r="C700" s="3">
        <f t="shared" si="51"/>
        <v>11</v>
      </c>
      <c r="D700" t="str">
        <f t="shared" si="54"/>
        <v>11_May</v>
      </c>
      <c r="E700" s="3" t="str">
        <f t="shared" si="52"/>
        <v>Q4</v>
      </c>
      <c r="F700" t="str">
        <f t="shared" si="53"/>
        <v>H2</v>
      </c>
      <c r="G700" s="3" t="str">
        <f>TEXT(tblDates[[#This Row],[Date]],"dddd")</f>
        <v>Monday</v>
      </c>
    </row>
    <row r="701" spans="1:7" x14ac:dyDescent="0.25">
      <c r="A701" s="2">
        <v>42885</v>
      </c>
      <c r="B701" s="3">
        <f t="shared" si="50"/>
        <v>2017</v>
      </c>
      <c r="C701" s="3">
        <f t="shared" si="51"/>
        <v>11</v>
      </c>
      <c r="D701" t="str">
        <f t="shared" si="54"/>
        <v>11_May</v>
      </c>
      <c r="E701" s="3" t="str">
        <f t="shared" si="52"/>
        <v>Q4</v>
      </c>
      <c r="F701" t="str">
        <f t="shared" si="53"/>
        <v>H2</v>
      </c>
      <c r="G701" s="3" t="str">
        <f>TEXT(tblDates[[#This Row],[Date]],"dddd")</f>
        <v>Tuesday</v>
      </c>
    </row>
    <row r="702" spans="1:7" x14ac:dyDescent="0.25">
      <c r="A702" s="2">
        <v>42886</v>
      </c>
      <c r="B702" s="3">
        <f t="shared" si="50"/>
        <v>2017</v>
      </c>
      <c r="C702" s="3">
        <f t="shared" si="51"/>
        <v>11</v>
      </c>
      <c r="D702" t="str">
        <f t="shared" si="54"/>
        <v>11_May</v>
      </c>
      <c r="E702" s="3" t="str">
        <f t="shared" si="52"/>
        <v>Q4</v>
      </c>
      <c r="F702" t="str">
        <f t="shared" si="53"/>
        <v>H2</v>
      </c>
      <c r="G702" s="3" t="str">
        <f>TEXT(tblDates[[#This Row],[Date]],"dddd")</f>
        <v>Wednesday</v>
      </c>
    </row>
    <row r="703" spans="1:7" x14ac:dyDescent="0.25">
      <c r="A703" s="2">
        <v>42887</v>
      </c>
      <c r="B703" s="3">
        <f t="shared" si="50"/>
        <v>2017</v>
      </c>
      <c r="C703" s="3">
        <f t="shared" si="51"/>
        <v>12</v>
      </c>
      <c r="D703" t="str">
        <f t="shared" si="54"/>
        <v>12_Jun</v>
      </c>
      <c r="E703" s="3" t="str">
        <f t="shared" si="52"/>
        <v>Q4</v>
      </c>
      <c r="F703" t="str">
        <f t="shared" si="53"/>
        <v>H2</v>
      </c>
      <c r="G703" s="3" t="str">
        <f>TEXT(tblDates[[#This Row],[Date]],"dddd")</f>
        <v>Thursday</v>
      </c>
    </row>
    <row r="704" spans="1:7" x14ac:dyDescent="0.25">
      <c r="A704" s="2">
        <v>42888</v>
      </c>
      <c r="B704" s="3">
        <f t="shared" si="50"/>
        <v>2017</v>
      </c>
      <c r="C704" s="3">
        <f t="shared" si="51"/>
        <v>12</v>
      </c>
      <c r="D704" t="str">
        <f t="shared" si="54"/>
        <v>12_Jun</v>
      </c>
      <c r="E704" s="3" t="str">
        <f t="shared" si="52"/>
        <v>Q4</v>
      </c>
      <c r="F704" t="str">
        <f t="shared" si="53"/>
        <v>H2</v>
      </c>
      <c r="G704" s="3" t="str">
        <f>TEXT(tblDates[[#This Row],[Date]],"dddd")</f>
        <v>Friday</v>
      </c>
    </row>
    <row r="705" spans="1:7" x14ac:dyDescent="0.25">
      <c r="A705" s="2">
        <v>42889</v>
      </c>
      <c r="B705" s="3">
        <f t="shared" si="50"/>
        <v>2017</v>
      </c>
      <c r="C705" s="3">
        <f t="shared" si="51"/>
        <v>12</v>
      </c>
      <c r="D705" t="str">
        <f t="shared" si="54"/>
        <v>12_Jun</v>
      </c>
      <c r="E705" s="3" t="str">
        <f t="shared" si="52"/>
        <v>Q4</v>
      </c>
      <c r="F705" t="str">
        <f t="shared" si="53"/>
        <v>H2</v>
      </c>
      <c r="G705" s="3" t="str">
        <f>TEXT(tblDates[[#This Row],[Date]],"dddd")</f>
        <v>Saturday</v>
      </c>
    </row>
    <row r="706" spans="1:7" x14ac:dyDescent="0.25">
      <c r="A706" s="2">
        <v>42890</v>
      </c>
      <c r="B706" s="3">
        <f t="shared" ref="B706:B769" si="55">YEAR(A706)+IF(MONTH(A706)&gt;6,1,0)</f>
        <v>2017</v>
      </c>
      <c r="C706" s="3">
        <f t="shared" ref="C706:C769" si="56">MONTH(A706)+IF(MONTH(A706)&gt;6,-6,6)</f>
        <v>12</v>
      </c>
      <c r="D706" t="str">
        <f t="shared" si="54"/>
        <v>12_Jun</v>
      </c>
      <c r="E706" s="3" t="str">
        <f t="shared" ref="E706:E769" si="57">"Q"&amp;ROUNDUP(C706/3,0)</f>
        <v>Q4</v>
      </c>
      <c r="F706" t="str">
        <f t="shared" ref="F706:F769" si="58">IF(C706&lt;=6,"H1","H2")</f>
        <v>H2</v>
      </c>
      <c r="G706" s="3" t="str">
        <f>TEXT(tblDates[[#This Row],[Date]],"dddd")</f>
        <v>Sunday</v>
      </c>
    </row>
    <row r="707" spans="1:7" x14ac:dyDescent="0.25">
      <c r="A707" s="2">
        <v>42891</v>
      </c>
      <c r="B707" s="3">
        <f t="shared" si="55"/>
        <v>2017</v>
      </c>
      <c r="C707" s="3">
        <f t="shared" si="56"/>
        <v>12</v>
      </c>
      <c r="D707" t="str">
        <f t="shared" ref="D707:D770" si="59">TEXT(C707,"00")&amp;"_"&amp;TEXT(A707,"mmm")</f>
        <v>12_Jun</v>
      </c>
      <c r="E707" s="3" t="str">
        <f t="shared" si="57"/>
        <v>Q4</v>
      </c>
      <c r="F707" t="str">
        <f t="shared" si="58"/>
        <v>H2</v>
      </c>
      <c r="G707" s="3" t="str">
        <f>TEXT(tblDates[[#This Row],[Date]],"dddd")</f>
        <v>Monday</v>
      </c>
    </row>
    <row r="708" spans="1:7" x14ac:dyDescent="0.25">
      <c r="A708" s="2">
        <v>42892</v>
      </c>
      <c r="B708" s="3">
        <f t="shared" si="55"/>
        <v>2017</v>
      </c>
      <c r="C708" s="3">
        <f t="shared" si="56"/>
        <v>12</v>
      </c>
      <c r="D708" t="str">
        <f t="shared" si="59"/>
        <v>12_Jun</v>
      </c>
      <c r="E708" s="3" t="str">
        <f t="shared" si="57"/>
        <v>Q4</v>
      </c>
      <c r="F708" t="str">
        <f t="shared" si="58"/>
        <v>H2</v>
      </c>
      <c r="G708" s="3" t="str">
        <f>TEXT(tblDates[[#This Row],[Date]],"dddd")</f>
        <v>Tuesday</v>
      </c>
    </row>
    <row r="709" spans="1:7" x14ac:dyDescent="0.25">
      <c r="A709" s="2">
        <v>42893</v>
      </c>
      <c r="B709" s="3">
        <f t="shared" si="55"/>
        <v>2017</v>
      </c>
      <c r="C709" s="3">
        <f t="shared" si="56"/>
        <v>12</v>
      </c>
      <c r="D709" t="str">
        <f t="shared" si="59"/>
        <v>12_Jun</v>
      </c>
      <c r="E709" s="3" t="str">
        <f t="shared" si="57"/>
        <v>Q4</v>
      </c>
      <c r="F709" t="str">
        <f t="shared" si="58"/>
        <v>H2</v>
      </c>
      <c r="G709" s="3" t="str">
        <f>TEXT(tblDates[[#This Row],[Date]],"dddd")</f>
        <v>Wednesday</v>
      </c>
    </row>
    <row r="710" spans="1:7" x14ac:dyDescent="0.25">
      <c r="A710" s="2">
        <v>42894</v>
      </c>
      <c r="B710" s="3">
        <f t="shared" si="55"/>
        <v>2017</v>
      </c>
      <c r="C710" s="3">
        <f t="shared" si="56"/>
        <v>12</v>
      </c>
      <c r="D710" t="str">
        <f t="shared" si="59"/>
        <v>12_Jun</v>
      </c>
      <c r="E710" s="3" t="str">
        <f t="shared" si="57"/>
        <v>Q4</v>
      </c>
      <c r="F710" t="str">
        <f t="shared" si="58"/>
        <v>H2</v>
      </c>
      <c r="G710" s="3" t="str">
        <f>TEXT(tblDates[[#This Row],[Date]],"dddd")</f>
        <v>Thursday</v>
      </c>
    </row>
    <row r="711" spans="1:7" x14ac:dyDescent="0.25">
      <c r="A711" s="2">
        <v>42895</v>
      </c>
      <c r="B711" s="3">
        <f t="shared" si="55"/>
        <v>2017</v>
      </c>
      <c r="C711" s="3">
        <f t="shared" si="56"/>
        <v>12</v>
      </c>
      <c r="D711" t="str">
        <f t="shared" si="59"/>
        <v>12_Jun</v>
      </c>
      <c r="E711" s="3" t="str">
        <f t="shared" si="57"/>
        <v>Q4</v>
      </c>
      <c r="F711" t="str">
        <f t="shared" si="58"/>
        <v>H2</v>
      </c>
      <c r="G711" s="3" t="str">
        <f>TEXT(tblDates[[#This Row],[Date]],"dddd")</f>
        <v>Friday</v>
      </c>
    </row>
    <row r="712" spans="1:7" x14ac:dyDescent="0.25">
      <c r="A712" s="2">
        <v>42896</v>
      </c>
      <c r="B712" s="3">
        <f t="shared" si="55"/>
        <v>2017</v>
      </c>
      <c r="C712" s="3">
        <f t="shared" si="56"/>
        <v>12</v>
      </c>
      <c r="D712" t="str">
        <f t="shared" si="59"/>
        <v>12_Jun</v>
      </c>
      <c r="E712" s="3" t="str">
        <f t="shared" si="57"/>
        <v>Q4</v>
      </c>
      <c r="F712" t="str">
        <f t="shared" si="58"/>
        <v>H2</v>
      </c>
      <c r="G712" s="3" t="str">
        <f>TEXT(tblDates[[#This Row],[Date]],"dddd")</f>
        <v>Saturday</v>
      </c>
    </row>
    <row r="713" spans="1:7" x14ac:dyDescent="0.25">
      <c r="A713" s="2">
        <v>42897</v>
      </c>
      <c r="B713" s="3">
        <f t="shared" si="55"/>
        <v>2017</v>
      </c>
      <c r="C713" s="3">
        <f t="shared" si="56"/>
        <v>12</v>
      </c>
      <c r="D713" t="str">
        <f t="shared" si="59"/>
        <v>12_Jun</v>
      </c>
      <c r="E713" s="3" t="str">
        <f t="shared" si="57"/>
        <v>Q4</v>
      </c>
      <c r="F713" t="str">
        <f t="shared" si="58"/>
        <v>H2</v>
      </c>
      <c r="G713" s="3" t="str">
        <f>TEXT(tblDates[[#This Row],[Date]],"dddd")</f>
        <v>Sunday</v>
      </c>
    </row>
    <row r="714" spans="1:7" x14ac:dyDescent="0.25">
      <c r="A714" s="2">
        <v>42898</v>
      </c>
      <c r="B714" s="3">
        <f t="shared" si="55"/>
        <v>2017</v>
      </c>
      <c r="C714" s="3">
        <f t="shared" si="56"/>
        <v>12</v>
      </c>
      <c r="D714" t="str">
        <f t="shared" si="59"/>
        <v>12_Jun</v>
      </c>
      <c r="E714" s="3" t="str">
        <f t="shared" si="57"/>
        <v>Q4</v>
      </c>
      <c r="F714" t="str">
        <f t="shared" si="58"/>
        <v>H2</v>
      </c>
      <c r="G714" s="3" t="str">
        <f>TEXT(tblDates[[#This Row],[Date]],"dddd")</f>
        <v>Monday</v>
      </c>
    </row>
    <row r="715" spans="1:7" x14ac:dyDescent="0.25">
      <c r="A715" s="2">
        <v>42899</v>
      </c>
      <c r="B715" s="3">
        <f t="shared" si="55"/>
        <v>2017</v>
      </c>
      <c r="C715" s="3">
        <f t="shared" si="56"/>
        <v>12</v>
      </c>
      <c r="D715" t="str">
        <f t="shared" si="59"/>
        <v>12_Jun</v>
      </c>
      <c r="E715" s="3" t="str">
        <f t="shared" si="57"/>
        <v>Q4</v>
      </c>
      <c r="F715" t="str">
        <f t="shared" si="58"/>
        <v>H2</v>
      </c>
      <c r="G715" s="3" t="str">
        <f>TEXT(tblDates[[#This Row],[Date]],"dddd")</f>
        <v>Tuesday</v>
      </c>
    </row>
    <row r="716" spans="1:7" x14ac:dyDescent="0.25">
      <c r="A716" s="2">
        <v>42900</v>
      </c>
      <c r="B716" s="3">
        <f t="shared" si="55"/>
        <v>2017</v>
      </c>
      <c r="C716" s="3">
        <f t="shared" si="56"/>
        <v>12</v>
      </c>
      <c r="D716" t="str">
        <f t="shared" si="59"/>
        <v>12_Jun</v>
      </c>
      <c r="E716" s="3" t="str">
        <f t="shared" si="57"/>
        <v>Q4</v>
      </c>
      <c r="F716" t="str">
        <f t="shared" si="58"/>
        <v>H2</v>
      </c>
      <c r="G716" s="3" t="str">
        <f>TEXT(tblDates[[#This Row],[Date]],"dddd")</f>
        <v>Wednesday</v>
      </c>
    </row>
    <row r="717" spans="1:7" x14ac:dyDescent="0.25">
      <c r="A717" s="2">
        <v>42901</v>
      </c>
      <c r="B717" s="3">
        <f t="shared" si="55"/>
        <v>2017</v>
      </c>
      <c r="C717" s="3">
        <f t="shared" si="56"/>
        <v>12</v>
      </c>
      <c r="D717" t="str">
        <f t="shared" si="59"/>
        <v>12_Jun</v>
      </c>
      <c r="E717" s="3" t="str">
        <f t="shared" si="57"/>
        <v>Q4</v>
      </c>
      <c r="F717" t="str">
        <f t="shared" si="58"/>
        <v>H2</v>
      </c>
      <c r="G717" s="3" t="str">
        <f>TEXT(tblDates[[#This Row],[Date]],"dddd")</f>
        <v>Thursday</v>
      </c>
    </row>
    <row r="718" spans="1:7" x14ac:dyDescent="0.25">
      <c r="A718" s="2">
        <v>42902</v>
      </c>
      <c r="B718" s="3">
        <f t="shared" si="55"/>
        <v>2017</v>
      </c>
      <c r="C718" s="3">
        <f t="shared" si="56"/>
        <v>12</v>
      </c>
      <c r="D718" t="str">
        <f t="shared" si="59"/>
        <v>12_Jun</v>
      </c>
      <c r="E718" s="3" t="str">
        <f t="shared" si="57"/>
        <v>Q4</v>
      </c>
      <c r="F718" t="str">
        <f t="shared" si="58"/>
        <v>H2</v>
      </c>
      <c r="G718" s="3" t="str">
        <f>TEXT(tblDates[[#This Row],[Date]],"dddd")</f>
        <v>Friday</v>
      </c>
    </row>
    <row r="719" spans="1:7" x14ac:dyDescent="0.25">
      <c r="A719" s="2">
        <v>42903</v>
      </c>
      <c r="B719" s="3">
        <f t="shared" si="55"/>
        <v>2017</v>
      </c>
      <c r="C719" s="3">
        <f t="shared" si="56"/>
        <v>12</v>
      </c>
      <c r="D719" t="str">
        <f t="shared" si="59"/>
        <v>12_Jun</v>
      </c>
      <c r="E719" s="3" t="str">
        <f t="shared" si="57"/>
        <v>Q4</v>
      </c>
      <c r="F719" t="str">
        <f t="shared" si="58"/>
        <v>H2</v>
      </c>
      <c r="G719" s="3" t="str">
        <f>TEXT(tblDates[[#This Row],[Date]],"dddd")</f>
        <v>Saturday</v>
      </c>
    </row>
    <row r="720" spans="1:7" x14ac:dyDescent="0.25">
      <c r="A720" s="2">
        <v>42904</v>
      </c>
      <c r="B720" s="3">
        <f t="shared" si="55"/>
        <v>2017</v>
      </c>
      <c r="C720" s="3">
        <f t="shared" si="56"/>
        <v>12</v>
      </c>
      <c r="D720" t="str">
        <f t="shared" si="59"/>
        <v>12_Jun</v>
      </c>
      <c r="E720" s="3" t="str">
        <f t="shared" si="57"/>
        <v>Q4</v>
      </c>
      <c r="F720" t="str">
        <f t="shared" si="58"/>
        <v>H2</v>
      </c>
      <c r="G720" s="3" t="str">
        <f>TEXT(tblDates[[#This Row],[Date]],"dddd")</f>
        <v>Sunday</v>
      </c>
    </row>
    <row r="721" spans="1:7" x14ac:dyDescent="0.25">
      <c r="A721" s="2">
        <v>42905</v>
      </c>
      <c r="B721" s="3">
        <f t="shared" si="55"/>
        <v>2017</v>
      </c>
      <c r="C721" s="3">
        <f t="shared" si="56"/>
        <v>12</v>
      </c>
      <c r="D721" t="str">
        <f t="shared" si="59"/>
        <v>12_Jun</v>
      </c>
      <c r="E721" s="3" t="str">
        <f t="shared" si="57"/>
        <v>Q4</v>
      </c>
      <c r="F721" t="str">
        <f t="shared" si="58"/>
        <v>H2</v>
      </c>
      <c r="G721" s="3" t="str">
        <f>TEXT(tblDates[[#This Row],[Date]],"dddd")</f>
        <v>Monday</v>
      </c>
    </row>
    <row r="722" spans="1:7" x14ac:dyDescent="0.25">
      <c r="A722" s="2">
        <v>42906</v>
      </c>
      <c r="B722" s="3">
        <f t="shared" si="55"/>
        <v>2017</v>
      </c>
      <c r="C722" s="3">
        <f t="shared" si="56"/>
        <v>12</v>
      </c>
      <c r="D722" t="str">
        <f t="shared" si="59"/>
        <v>12_Jun</v>
      </c>
      <c r="E722" s="3" t="str">
        <f t="shared" si="57"/>
        <v>Q4</v>
      </c>
      <c r="F722" t="str">
        <f t="shared" si="58"/>
        <v>H2</v>
      </c>
      <c r="G722" s="3" t="str">
        <f>TEXT(tblDates[[#This Row],[Date]],"dddd")</f>
        <v>Tuesday</v>
      </c>
    </row>
    <row r="723" spans="1:7" x14ac:dyDescent="0.25">
      <c r="A723" s="2">
        <v>42907</v>
      </c>
      <c r="B723" s="3">
        <f t="shared" si="55"/>
        <v>2017</v>
      </c>
      <c r="C723" s="3">
        <f t="shared" si="56"/>
        <v>12</v>
      </c>
      <c r="D723" t="str">
        <f t="shared" si="59"/>
        <v>12_Jun</v>
      </c>
      <c r="E723" s="3" t="str">
        <f t="shared" si="57"/>
        <v>Q4</v>
      </c>
      <c r="F723" t="str">
        <f t="shared" si="58"/>
        <v>H2</v>
      </c>
      <c r="G723" s="3" t="str">
        <f>TEXT(tblDates[[#This Row],[Date]],"dddd")</f>
        <v>Wednesday</v>
      </c>
    </row>
    <row r="724" spans="1:7" x14ac:dyDescent="0.25">
      <c r="A724" s="2">
        <v>42908</v>
      </c>
      <c r="B724" s="3">
        <f t="shared" si="55"/>
        <v>2017</v>
      </c>
      <c r="C724" s="3">
        <f t="shared" si="56"/>
        <v>12</v>
      </c>
      <c r="D724" t="str">
        <f t="shared" si="59"/>
        <v>12_Jun</v>
      </c>
      <c r="E724" s="3" t="str">
        <f t="shared" si="57"/>
        <v>Q4</v>
      </c>
      <c r="F724" t="str">
        <f t="shared" si="58"/>
        <v>H2</v>
      </c>
      <c r="G724" s="3" t="str">
        <f>TEXT(tblDates[[#This Row],[Date]],"dddd")</f>
        <v>Thursday</v>
      </c>
    </row>
    <row r="725" spans="1:7" x14ac:dyDescent="0.25">
      <c r="A725" s="2">
        <v>42909</v>
      </c>
      <c r="B725" s="3">
        <f t="shared" si="55"/>
        <v>2017</v>
      </c>
      <c r="C725" s="3">
        <f t="shared" si="56"/>
        <v>12</v>
      </c>
      <c r="D725" t="str">
        <f t="shared" si="59"/>
        <v>12_Jun</v>
      </c>
      <c r="E725" s="3" t="str">
        <f t="shared" si="57"/>
        <v>Q4</v>
      </c>
      <c r="F725" t="str">
        <f t="shared" si="58"/>
        <v>H2</v>
      </c>
      <c r="G725" s="3" t="str">
        <f>TEXT(tblDates[[#This Row],[Date]],"dddd")</f>
        <v>Friday</v>
      </c>
    </row>
    <row r="726" spans="1:7" x14ac:dyDescent="0.25">
      <c r="A726" s="2">
        <v>42910</v>
      </c>
      <c r="B726" s="3">
        <f t="shared" si="55"/>
        <v>2017</v>
      </c>
      <c r="C726" s="3">
        <f t="shared" si="56"/>
        <v>12</v>
      </c>
      <c r="D726" t="str">
        <f t="shared" si="59"/>
        <v>12_Jun</v>
      </c>
      <c r="E726" s="3" t="str">
        <f t="shared" si="57"/>
        <v>Q4</v>
      </c>
      <c r="F726" t="str">
        <f t="shared" si="58"/>
        <v>H2</v>
      </c>
      <c r="G726" s="3" t="str">
        <f>TEXT(tblDates[[#This Row],[Date]],"dddd")</f>
        <v>Saturday</v>
      </c>
    </row>
    <row r="727" spans="1:7" x14ac:dyDescent="0.25">
      <c r="A727" s="2">
        <v>42911</v>
      </c>
      <c r="B727" s="3">
        <f t="shared" si="55"/>
        <v>2017</v>
      </c>
      <c r="C727" s="3">
        <f t="shared" si="56"/>
        <v>12</v>
      </c>
      <c r="D727" t="str">
        <f t="shared" si="59"/>
        <v>12_Jun</v>
      </c>
      <c r="E727" s="3" t="str">
        <f t="shared" si="57"/>
        <v>Q4</v>
      </c>
      <c r="F727" t="str">
        <f t="shared" si="58"/>
        <v>H2</v>
      </c>
      <c r="G727" s="3" t="str">
        <f>TEXT(tblDates[[#This Row],[Date]],"dddd")</f>
        <v>Sunday</v>
      </c>
    </row>
    <row r="728" spans="1:7" x14ac:dyDescent="0.25">
      <c r="A728" s="2">
        <v>42912</v>
      </c>
      <c r="B728" s="3">
        <f t="shared" si="55"/>
        <v>2017</v>
      </c>
      <c r="C728" s="3">
        <f t="shared" si="56"/>
        <v>12</v>
      </c>
      <c r="D728" t="str">
        <f t="shared" si="59"/>
        <v>12_Jun</v>
      </c>
      <c r="E728" s="3" t="str">
        <f t="shared" si="57"/>
        <v>Q4</v>
      </c>
      <c r="F728" t="str">
        <f t="shared" si="58"/>
        <v>H2</v>
      </c>
      <c r="G728" s="3" t="str">
        <f>TEXT(tblDates[[#This Row],[Date]],"dddd")</f>
        <v>Monday</v>
      </c>
    </row>
    <row r="729" spans="1:7" x14ac:dyDescent="0.25">
      <c r="A729" s="2">
        <v>42913</v>
      </c>
      <c r="B729" s="3">
        <f t="shared" si="55"/>
        <v>2017</v>
      </c>
      <c r="C729" s="3">
        <f t="shared" si="56"/>
        <v>12</v>
      </c>
      <c r="D729" t="str">
        <f t="shared" si="59"/>
        <v>12_Jun</v>
      </c>
      <c r="E729" s="3" t="str">
        <f t="shared" si="57"/>
        <v>Q4</v>
      </c>
      <c r="F729" t="str">
        <f t="shared" si="58"/>
        <v>H2</v>
      </c>
      <c r="G729" s="3" t="str">
        <f>TEXT(tblDates[[#This Row],[Date]],"dddd")</f>
        <v>Tuesday</v>
      </c>
    </row>
    <row r="730" spans="1:7" x14ac:dyDescent="0.25">
      <c r="A730" s="2">
        <v>42914</v>
      </c>
      <c r="B730" s="3">
        <f t="shared" si="55"/>
        <v>2017</v>
      </c>
      <c r="C730" s="3">
        <f t="shared" si="56"/>
        <v>12</v>
      </c>
      <c r="D730" t="str">
        <f t="shared" si="59"/>
        <v>12_Jun</v>
      </c>
      <c r="E730" s="3" t="str">
        <f t="shared" si="57"/>
        <v>Q4</v>
      </c>
      <c r="F730" t="str">
        <f t="shared" si="58"/>
        <v>H2</v>
      </c>
      <c r="G730" s="3" t="str">
        <f>TEXT(tblDates[[#This Row],[Date]],"dddd")</f>
        <v>Wednesday</v>
      </c>
    </row>
    <row r="731" spans="1:7" x14ac:dyDescent="0.25">
      <c r="A731" s="2">
        <v>42915</v>
      </c>
      <c r="B731" s="3">
        <f t="shared" si="55"/>
        <v>2017</v>
      </c>
      <c r="C731" s="3">
        <f t="shared" si="56"/>
        <v>12</v>
      </c>
      <c r="D731" t="str">
        <f t="shared" si="59"/>
        <v>12_Jun</v>
      </c>
      <c r="E731" s="3" t="str">
        <f t="shared" si="57"/>
        <v>Q4</v>
      </c>
      <c r="F731" t="str">
        <f t="shared" si="58"/>
        <v>H2</v>
      </c>
      <c r="G731" s="3" t="str">
        <f>TEXT(tblDates[[#This Row],[Date]],"dddd")</f>
        <v>Thursday</v>
      </c>
    </row>
    <row r="732" spans="1:7" x14ac:dyDescent="0.25">
      <c r="A732" s="2">
        <v>42916</v>
      </c>
      <c r="B732" s="3">
        <f t="shared" si="55"/>
        <v>2017</v>
      </c>
      <c r="C732" s="3">
        <f t="shared" si="56"/>
        <v>12</v>
      </c>
      <c r="D732" t="str">
        <f t="shared" si="59"/>
        <v>12_Jun</v>
      </c>
      <c r="E732" s="3" t="str">
        <f t="shared" si="57"/>
        <v>Q4</v>
      </c>
      <c r="F732" t="str">
        <f t="shared" si="58"/>
        <v>H2</v>
      </c>
      <c r="G732" s="3" t="str">
        <f>TEXT(tblDates[[#This Row],[Date]],"dddd")</f>
        <v>Friday</v>
      </c>
    </row>
    <row r="733" spans="1:7" x14ac:dyDescent="0.25">
      <c r="A733" s="2">
        <v>42917</v>
      </c>
      <c r="B733" s="3">
        <f t="shared" si="55"/>
        <v>2018</v>
      </c>
      <c r="C733" s="3">
        <f t="shared" si="56"/>
        <v>1</v>
      </c>
      <c r="D733" t="str">
        <f t="shared" si="59"/>
        <v>01_Jul</v>
      </c>
      <c r="E733" s="3" t="str">
        <f t="shared" si="57"/>
        <v>Q1</v>
      </c>
      <c r="F733" t="str">
        <f t="shared" si="58"/>
        <v>H1</v>
      </c>
      <c r="G733" s="3" t="str">
        <f>TEXT(tblDates[[#This Row],[Date]],"dddd")</f>
        <v>Saturday</v>
      </c>
    </row>
    <row r="734" spans="1:7" x14ac:dyDescent="0.25">
      <c r="A734" s="2">
        <v>42918</v>
      </c>
      <c r="B734" s="3">
        <f t="shared" si="55"/>
        <v>2018</v>
      </c>
      <c r="C734" s="3">
        <f t="shared" si="56"/>
        <v>1</v>
      </c>
      <c r="D734" t="str">
        <f t="shared" si="59"/>
        <v>01_Jul</v>
      </c>
      <c r="E734" s="3" t="str">
        <f t="shared" si="57"/>
        <v>Q1</v>
      </c>
      <c r="F734" t="str">
        <f t="shared" si="58"/>
        <v>H1</v>
      </c>
      <c r="G734" s="3" t="str">
        <f>TEXT(tblDates[[#This Row],[Date]],"dddd")</f>
        <v>Sunday</v>
      </c>
    </row>
    <row r="735" spans="1:7" x14ac:dyDescent="0.25">
      <c r="A735" s="2">
        <v>42919</v>
      </c>
      <c r="B735" s="3">
        <f t="shared" si="55"/>
        <v>2018</v>
      </c>
      <c r="C735" s="3">
        <f t="shared" si="56"/>
        <v>1</v>
      </c>
      <c r="D735" t="str">
        <f t="shared" si="59"/>
        <v>01_Jul</v>
      </c>
      <c r="E735" s="3" t="str">
        <f t="shared" si="57"/>
        <v>Q1</v>
      </c>
      <c r="F735" t="str">
        <f t="shared" si="58"/>
        <v>H1</v>
      </c>
      <c r="G735" s="3" t="str">
        <f>TEXT(tblDates[[#This Row],[Date]],"dddd")</f>
        <v>Monday</v>
      </c>
    </row>
    <row r="736" spans="1:7" x14ac:dyDescent="0.25">
      <c r="A736" s="2">
        <v>42920</v>
      </c>
      <c r="B736" s="3">
        <f t="shared" si="55"/>
        <v>2018</v>
      </c>
      <c r="C736" s="3">
        <f t="shared" si="56"/>
        <v>1</v>
      </c>
      <c r="D736" t="str">
        <f t="shared" si="59"/>
        <v>01_Jul</v>
      </c>
      <c r="E736" s="3" t="str">
        <f t="shared" si="57"/>
        <v>Q1</v>
      </c>
      <c r="F736" t="str">
        <f t="shared" si="58"/>
        <v>H1</v>
      </c>
      <c r="G736" s="3" t="str">
        <f>TEXT(tblDates[[#This Row],[Date]],"dddd")</f>
        <v>Tuesday</v>
      </c>
    </row>
    <row r="737" spans="1:7" x14ac:dyDescent="0.25">
      <c r="A737" s="2">
        <v>42921</v>
      </c>
      <c r="B737" s="3">
        <f t="shared" si="55"/>
        <v>2018</v>
      </c>
      <c r="C737" s="3">
        <f t="shared" si="56"/>
        <v>1</v>
      </c>
      <c r="D737" t="str">
        <f t="shared" si="59"/>
        <v>01_Jul</v>
      </c>
      <c r="E737" s="3" t="str">
        <f t="shared" si="57"/>
        <v>Q1</v>
      </c>
      <c r="F737" t="str">
        <f t="shared" si="58"/>
        <v>H1</v>
      </c>
      <c r="G737" s="3" t="str">
        <f>TEXT(tblDates[[#This Row],[Date]],"dddd")</f>
        <v>Wednesday</v>
      </c>
    </row>
    <row r="738" spans="1:7" x14ac:dyDescent="0.25">
      <c r="A738" s="2">
        <v>42922</v>
      </c>
      <c r="B738" s="3">
        <f t="shared" si="55"/>
        <v>2018</v>
      </c>
      <c r="C738" s="3">
        <f t="shared" si="56"/>
        <v>1</v>
      </c>
      <c r="D738" t="str">
        <f t="shared" si="59"/>
        <v>01_Jul</v>
      </c>
      <c r="E738" s="3" t="str">
        <f t="shared" si="57"/>
        <v>Q1</v>
      </c>
      <c r="F738" t="str">
        <f t="shared" si="58"/>
        <v>H1</v>
      </c>
      <c r="G738" s="3" t="str">
        <f>TEXT(tblDates[[#This Row],[Date]],"dddd")</f>
        <v>Thursday</v>
      </c>
    </row>
    <row r="739" spans="1:7" x14ac:dyDescent="0.25">
      <c r="A739" s="2">
        <v>42923</v>
      </c>
      <c r="B739" s="3">
        <f t="shared" si="55"/>
        <v>2018</v>
      </c>
      <c r="C739" s="3">
        <f t="shared" si="56"/>
        <v>1</v>
      </c>
      <c r="D739" t="str">
        <f t="shared" si="59"/>
        <v>01_Jul</v>
      </c>
      <c r="E739" s="3" t="str">
        <f t="shared" si="57"/>
        <v>Q1</v>
      </c>
      <c r="F739" t="str">
        <f t="shared" si="58"/>
        <v>H1</v>
      </c>
      <c r="G739" s="3" t="str">
        <f>TEXT(tblDates[[#This Row],[Date]],"dddd")</f>
        <v>Friday</v>
      </c>
    </row>
    <row r="740" spans="1:7" x14ac:dyDescent="0.25">
      <c r="A740" s="2">
        <v>42924</v>
      </c>
      <c r="B740" s="3">
        <f t="shared" si="55"/>
        <v>2018</v>
      </c>
      <c r="C740" s="3">
        <f t="shared" si="56"/>
        <v>1</v>
      </c>
      <c r="D740" t="str">
        <f t="shared" si="59"/>
        <v>01_Jul</v>
      </c>
      <c r="E740" s="3" t="str">
        <f t="shared" si="57"/>
        <v>Q1</v>
      </c>
      <c r="F740" t="str">
        <f t="shared" si="58"/>
        <v>H1</v>
      </c>
      <c r="G740" s="3" t="str">
        <f>TEXT(tblDates[[#This Row],[Date]],"dddd")</f>
        <v>Saturday</v>
      </c>
    </row>
    <row r="741" spans="1:7" x14ac:dyDescent="0.25">
      <c r="A741" s="2">
        <v>42925</v>
      </c>
      <c r="B741" s="3">
        <f t="shared" si="55"/>
        <v>2018</v>
      </c>
      <c r="C741" s="3">
        <f t="shared" si="56"/>
        <v>1</v>
      </c>
      <c r="D741" t="str">
        <f t="shared" si="59"/>
        <v>01_Jul</v>
      </c>
      <c r="E741" s="3" t="str">
        <f t="shared" si="57"/>
        <v>Q1</v>
      </c>
      <c r="F741" t="str">
        <f t="shared" si="58"/>
        <v>H1</v>
      </c>
      <c r="G741" s="3" t="str">
        <f>TEXT(tblDates[[#This Row],[Date]],"dddd")</f>
        <v>Sunday</v>
      </c>
    </row>
    <row r="742" spans="1:7" x14ac:dyDescent="0.25">
      <c r="A742" s="2">
        <v>42926</v>
      </c>
      <c r="B742" s="3">
        <f t="shared" si="55"/>
        <v>2018</v>
      </c>
      <c r="C742" s="3">
        <f t="shared" si="56"/>
        <v>1</v>
      </c>
      <c r="D742" t="str">
        <f t="shared" si="59"/>
        <v>01_Jul</v>
      </c>
      <c r="E742" s="3" t="str">
        <f t="shared" si="57"/>
        <v>Q1</v>
      </c>
      <c r="F742" t="str">
        <f t="shared" si="58"/>
        <v>H1</v>
      </c>
      <c r="G742" s="3" t="str">
        <f>TEXT(tblDates[[#This Row],[Date]],"dddd")</f>
        <v>Monday</v>
      </c>
    </row>
    <row r="743" spans="1:7" x14ac:dyDescent="0.25">
      <c r="A743" s="2">
        <v>42927</v>
      </c>
      <c r="B743" s="3">
        <f t="shared" si="55"/>
        <v>2018</v>
      </c>
      <c r="C743" s="3">
        <f t="shared" si="56"/>
        <v>1</v>
      </c>
      <c r="D743" t="str">
        <f t="shared" si="59"/>
        <v>01_Jul</v>
      </c>
      <c r="E743" s="3" t="str">
        <f t="shared" si="57"/>
        <v>Q1</v>
      </c>
      <c r="F743" t="str">
        <f t="shared" si="58"/>
        <v>H1</v>
      </c>
      <c r="G743" s="3" t="str">
        <f>TEXT(tblDates[[#This Row],[Date]],"dddd")</f>
        <v>Tuesday</v>
      </c>
    </row>
    <row r="744" spans="1:7" x14ac:dyDescent="0.25">
      <c r="A744" s="2">
        <v>42928</v>
      </c>
      <c r="B744" s="3">
        <f t="shared" si="55"/>
        <v>2018</v>
      </c>
      <c r="C744" s="3">
        <f t="shared" si="56"/>
        <v>1</v>
      </c>
      <c r="D744" t="str">
        <f t="shared" si="59"/>
        <v>01_Jul</v>
      </c>
      <c r="E744" s="3" t="str">
        <f t="shared" si="57"/>
        <v>Q1</v>
      </c>
      <c r="F744" t="str">
        <f t="shared" si="58"/>
        <v>H1</v>
      </c>
      <c r="G744" s="3" t="str">
        <f>TEXT(tblDates[[#This Row],[Date]],"dddd")</f>
        <v>Wednesday</v>
      </c>
    </row>
    <row r="745" spans="1:7" x14ac:dyDescent="0.25">
      <c r="A745" s="2">
        <v>42929</v>
      </c>
      <c r="B745" s="3">
        <f t="shared" si="55"/>
        <v>2018</v>
      </c>
      <c r="C745" s="3">
        <f t="shared" si="56"/>
        <v>1</v>
      </c>
      <c r="D745" t="str">
        <f t="shared" si="59"/>
        <v>01_Jul</v>
      </c>
      <c r="E745" s="3" t="str">
        <f t="shared" si="57"/>
        <v>Q1</v>
      </c>
      <c r="F745" t="str">
        <f t="shared" si="58"/>
        <v>H1</v>
      </c>
      <c r="G745" s="3" t="str">
        <f>TEXT(tblDates[[#This Row],[Date]],"dddd")</f>
        <v>Thursday</v>
      </c>
    </row>
    <row r="746" spans="1:7" x14ac:dyDescent="0.25">
      <c r="A746" s="2">
        <v>42930</v>
      </c>
      <c r="B746" s="3">
        <f t="shared" si="55"/>
        <v>2018</v>
      </c>
      <c r="C746" s="3">
        <f t="shared" si="56"/>
        <v>1</v>
      </c>
      <c r="D746" t="str">
        <f t="shared" si="59"/>
        <v>01_Jul</v>
      </c>
      <c r="E746" s="3" t="str">
        <f t="shared" si="57"/>
        <v>Q1</v>
      </c>
      <c r="F746" t="str">
        <f t="shared" si="58"/>
        <v>H1</v>
      </c>
      <c r="G746" s="3" t="str">
        <f>TEXT(tblDates[[#This Row],[Date]],"dddd")</f>
        <v>Friday</v>
      </c>
    </row>
    <row r="747" spans="1:7" x14ac:dyDescent="0.25">
      <c r="A747" s="2">
        <v>42931</v>
      </c>
      <c r="B747" s="3">
        <f t="shared" si="55"/>
        <v>2018</v>
      </c>
      <c r="C747" s="3">
        <f t="shared" si="56"/>
        <v>1</v>
      </c>
      <c r="D747" t="str">
        <f t="shared" si="59"/>
        <v>01_Jul</v>
      </c>
      <c r="E747" s="3" t="str">
        <f t="shared" si="57"/>
        <v>Q1</v>
      </c>
      <c r="F747" t="str">
        <f t="shared" si="58"/>
        <v>H1</v>
      </c>
      <c r="G747" s="3" t="str">
        <f>TEXT(tblDates[[#This Row],[Date]],"dddd")</f>
        <v>Saturday</v>
      </c>
    </row>
    <row r="748" spans="1:7" x14ac:dyDescent="0.25">
      <c r="A748" s="2">
        <v>42932</v>
      </c>
      <c r="B748" s="3">
        <f t="shared" si="55"/>
        <v>2018</v>
      </c>
      <c r="C748" s="3">
        <f t="shared" si="56"/>
        <v>1</v>
      </c>
      <c r="D748" t="str">
        <f t="shared" si="59"/>
        <v>01_Jul</v>
      </c>
      <c r="E748" s="3" t="str">
        <f t="shared" si="57"/>
        <v>Q1</v>
      </c>
      <c r="F748" t="str">
        <f t="shared" si="58"/>
        <v>H1</v>
      </c>
      <c r="G748" s="3" t="str">
        <f>TEXT(tblDates[[#This Row],[Date]],"dddd")</f>
        <v>Sunday</v>
      </c>
    </row>
    <row r="749" spans="1:7" x14ac:dyDescent="0.25">
      <c r="A749" s="2">
        <v>42933</v>
      </c>
      <c r="B749" s="3">
        <f t="shared" si="55"/>
        <v>2018</v>
      </c>
      <c r="C749" s="3">
        <f t="shared" si="56"/>
        <v>1</v>
      </c>
      <c r="D749" t="str">
        <f t="shared" si="59"/>
        <v>01_Jul</v>
      </c>
      <c r="E749" s="3" t="str">
        <f t="shared" si="57"/>
        <v>Q1</v>
      </c>
      <c r="F749" t="str">
        <f t="shared" si="58"/>
        <v>H1</v>
      </c>
      <c r="G749" s="3" t="str">
        <f>TEXT(tblDates[[#This Row],[Date]],"dddd")</f>
        <v>Monday</v>
      </c>
    </row>
    <row r="750" spans="1:7" x14ac:dyDescent="0.25">
      <c r="A750" s="2">
        <v>42934</v>
      </c>
      <c r="B750" s="3">
        <f t="shared" si="55"/>
        <v>2018</v>
      </c>
      <c r="C750" s="3">
        <f t="shared" si="56"/>
        <v>1</v>
      </c>
      <c r="D750" t="str">
        <f t="shared" si="59"/>
        <v>01_Jul</v>
      </c>
      <c r="E750" s="3" t="str">
        <f t="shared" si="57"/>
        <v>Q1</v>
      </c>
      <c r="F750" t="str">
        <f t="shared" si="58"/>
        <v>H1</v>
      </c>
      <c r="G750" s="3" t="str">
        <f>TEXT(tblDates[[#This Row],[Date]],"dddd")</f>
        <v>Tuesday</v>
      </c>
    </row>
    <row r="751" spans="1:7" x14ac:dyDescent="0.25">
      <c r="A751" s="2">
        <v>42935</v>
      </c>
      <c r="B751" s="3">
        <f t="shared" si="55"/>
        <v>2018</v>
      </c>
      <c r="C751" s="3">
        <f t="shared" si="56"/>
        <v>1</v>
      </c>
      <c r="D751" t="str">
        <f t="shared" si="59"/>
        <v>01_Jul</v>
      </c>
      <c r="E751" s="3" t="str">
        <f t="shared" si="57"/>
        <v>Q1</v>
      </c>
      <c r="F751" t="str">
        <f t="shared" si="58"/>
        <v>H1</v>
      </c>
      <c r="G751" s="3" t="str">
        <f>TEXT(tblDates[[#This Row],[Date]],"dddd")</f>
        <v>Wednesday</v>
      </c>
    </row>
    <row r="752" spans="1:7" x14ac:dyDescent="0.25">
      <c r="A752" s="2">
        <v>42936</v>
      </c>
      <c r="B752" s="3">
        <f t="shared" si="55"/>
        <v>2018</v>
      </c>
      <c r="C752" s="3">
        <f t="shared" si="56"/>
        <v>1</v>
      </c>
      <c r="D752" t="str">
        <f t="shared" si="59"/>
        <v>01_Jul</v>
      </c>
      <c r="E752" s="3" t="str">
        <f t="shared" si="57"/>
        <v>Q1</v>
      </c>
      <c r="F752" t="str">
        <f t="shared" si="58"/>
        <v>H1</v>
      </c>
      <c r="G752" s="3" t="str">
        <f>TEXT(tblDates[[#This Row],[Date]],"dddd")</f>
        <v>Thursday</v>
      </c>
    </row>
    <row r="753" spans="1:7" x14ac:dyDescent="0.25">
      <c r="A753" s="2">
        <v>42937</v>
      </c>
      <c r="B753" s="3">
        <f t="shared" si="55"/>
        <v>2018</v>
      </c>
      <c r="C753" s="3">
        <f t="shared" si="56"/>
        <v>1</v>
      </c>
      <c r="D753" t="str">
        <f t="shared" si="59"/>
        <v>01_Jul</v>
      </c>
      <c r="E753" s="3" t="str">
        <f t="shared" si="57"/>
        <v>Q1</v>
      </c>
      <c r="F753" t="str">
        <f t="shared" si="58"/>
        <v>H1</v>
      </c>
      <c r="G753" s="3" t="str">
        <f>TEXT(tblDates[[#This Row],[Date]],"dddd")</f>
        <v>Friday</v>
      </c>
    </row>
    <row r="754" spans="1:7" x14ac:dyDescent="0.25">
      <c r="A754" s="2">
        <v>42938</v>
      </c>
      <c r="B754" s="3">
        <f t="shared" si="55"/>
        <v>2018</v>
      </c>
      <c r="C754" s="3">
        <f t="shared" si="56"/>
        <v>1</v>
      </c>
      <c r="D754" t="str">
        <f t="shared" si="59"/>
        <v>01_Jul</v>
      </c>
      <c r="E754" s="3" t="str">
        <f t="shared" si="57"/>
        <v>Q1</v>
      </c>
      <c r="F754" t="str">
        <f t="shared" si="58"/>
        <v>H1</v>
      </c>
      <c r="G754" s="3" t="str">
        <f>TEXT(tblDates[[#This Row],[Date]],"dddd")</f>
        <v>Saturday</v>
      </c>
    </row>
    <row r="755" spans="1:7" x14ac:dyDescent="0.25">
      <c r="A755" s="2">
        <v>42939</v>
      </c>
      <c r="B755" s="3">
        <f t="shared" si="55"/>
        <v>2018</v>
      </c>
      <c r="C755" s="3">
        <f t="shared" si="56"/>
        <v>1</v>
      </c>
      <c r="D755" t="str">
        <f t="shared" si="59"/>
        <v>01_Jul</v>
      </c>
      <c r="E755" s="3" t="str">
        <f t="shared" si="57"/>
        <v>Q1</v>
      </c>
      <c r="F755" t="str">
        <f t="shared" si="58"/>
        <v>H1</v>
      </c>
      <c r="G755" s="3" t="str">
        <f>TEXT(tblDates[[#This Row],[Date]],"dddd")</f>
        <v>Sunday</v>
      </c>
    </row>
    <row r="756" spans="1:7" x14ac:dyDescent="0.25">
      <c r="A756" s="2">
        <v>42940</v>
      </c>
      <c r="B756" s="3">
        <f t="shared" si="55"/>
        <v>2018</v>
      </c>
      <c r="C756" s="3">
        <f t="shared" si="56"/>
        <v>1</v>
      </c>
      <c r="D756" t="str">
        <f t="shared" si="59"/>
        <v>01_Jul</v>
      </c>
      <c r="E756" s="3" t="str">
        <f t="shared" si="57"/>
        <v>Q1</v>
      </c>
      <c r="F756" t="str">
        <f t="shared" si="58"/>
        <v>H1</v>
      </c>
      <c r="G756" s="3" t="str">
        <f>TEXT(tblDates[[#This Row],[Date]],"dddd")</f>
        <v>Monday</v>
      </c>
    </row>
    <row r="757" spans="1:7" x14ac:dyDescent="0.25">
      <c r="A757" s="2">
        <v>42941</v>
      </c>
      <c r="B757" s="3">
        <f t="shared" si="55"/>
        <v>2018</v>
      </c>
      <c r="C757" s="3">
        <f t="shared" si="56"/>
        <v>1</v>
      </c>
      <c r="D757" t="str">
        <f t="shared" si="59"/>
        <v>01_Jul</v>
      </c>
      <c r="E757" s="3" t="str">
        <f t="shared" si="57"/>
        <v>Q1</v>
      </c>
      <c r="F757" t="str">
        <f t="shared" si="58"/>
        <v>H1</v>
      </c>
      <c r="G757" s="3" t="str">
        <f>TEXT(tblDates[[#This Row],[Date]],"dddd")</f>
        <v>Tuesday</v>
      </c>
    </row>
    <row r="758" spans="1:7" x14ac:dyDescent="0.25">
      <c r="A758" s="2">
        <v>42942</v>
      </c>
      <c r="B758" s="3">
        <f t="shared" si="55"/>
        <v>2018</v>
      </c>
      <c r="C758" s="3">
        <f t="shared" si="56"/>
        <v>1</v>
      </c>
      <c r="D758" t="str">
        <f t="shared" si="59"/>
        <v>01_Jul</v>
      </c>
      <c r="E758" s="3" t="str">
        <f t="shared" si="57"/>
        <v>Q1</v>
      </c>
      <c r="F758" t="str">
        <f t="shared" si="58"/>
        <v>H1</v>
      </c>
      <c r="G758" s="3" t="str">
        <f>TEXT(tblDates[[#This Row],[Date]],"dddd")</f>
        <v>Wednesday</v>
      </c>
    </row>
    <row r="759" spans="1:7" x14ac:dyDescent="0.25">
      <c r="A759" s="2">
        <v>42943</v>
      </c>
      <c r="B759" s="3">
        <f t="shared" si="55"/>
        <v>2018</v>
      </c>
      <c r="C759" s="3">
        <f t="shared" si="56"/>
        <v>1</v>
      </c>
      <c r="D759" t="str">
        <f t="shared" si="59"/>
        <v>01_Jul</v>
      </c>
      <c r="E759" s="3" t="str">
        <f t="shared" si="57"/>
        <v>Q1</v>
      </c>
      <c r="F759" t="str">
        <f t="shared" si="58"/>
        <v>H1</v>
      </c>
      <c r="G759" s="3" t="str">
        <f>TEXT(tblDates[[#This Row],[Date]],"dddd")</f>
        <v>Thursday</v>
      </c>
    </row>
    <row r="760" spans="1:7" x14ac:dyDescent="0.25">
      <c r="A760" s="2">
        <v>42944</v>
      </c>
      <c r="B760" s="3">
        <f t="shared" si="55"/>
        <v>2018</v>
      </c>
      <c r="C760" s="3">
        <f t="shared" si="56"/>
        <v>1</v>
      </c>
      <c r="D760" t="str">
        <f t="shared" si="59"/>
        <v>01_Jul</v>
      </c>
      <c r="E760" s="3" t="str">
        <f t="shared" si="57"/>
        <v>Q1</v>
      </c>
      <c r="F760" t="str">
        <f t="shared" si="58"/>
        <v>H1</v>
      </c>
      <c r="G760" s="3" t="str">
        <f>TEXT(tblDates[[#This Row],[Date]],"dddd")</f>
        <v>Friday</v>
      </c>
    </row>
    <row r="761" spans="1:7" x14ac:dyDescent="0.25">
      <c r="A761" s="2">
        <v>42945</v>
      </c>
      <c r="B761" s="3">
        <f t="shared" si="55"/>
        <v>2018</v>
      </c>
      <c r="C761" s="3">
        <f t="shared" si="56"/>
        <v>1</v>
      </c>
      <c r="D761" t="str">
        <f t="shared" si="59"/>
        <v>01_Jul</v>
      </c>
      <c r="E761" s="3" t="str">
        <f t="shared" si="57"/>
        <v>Q1</v>
      </c>
      <c r="F761" t="str">
        <f t="shared" si="58"/>
        <v>H1</v>
      </c>
      <c r="G761" s="3" t="str">
        <f>TEXT(tblDates[[#This Row],[Date]],"dddd")</f>
        <v>Saturday</v>
      </c>
    </row>
    <row r="762" spans="1:7" x14ac:dyDescent="0.25">
      <c r="A762" s="2">
        <v>42946</v>
      </c>
      <c r="B762" s="3">
        <f t="shared" si="55"/>
        <v>2018</v>
      </c>
      <c r="C762" s="3">
        <f t="shared" si="56"/>
        <v>1</v>
      </c>
      <c r="D762" t="str">
        <f t="shared" si="59"/>
        <v>01_Jul</v>
      </c>
      <c r="E762" s="3" t="str">
        <f t="shared" si="57"/>
        <v>Q1</v>
      </c>
      <c r="F762" t="str">
        <f t="shared" si="58"/>
        <v>H1</v>
      </c>
      <c r="G762" s="3" t="str">
        <f>TEXT(tblDates[[#This Row],[Date]],"dddd")</f>
        <v>Sunday</v>
      </c>
    </row>
    <row r="763" spans="1:7" x14ac:dyDescent="0.25">
      <c r="A763" s="2">
        <v>42947</v>
      </c>
      <c r="B763" s="3">
        <f t="shared" si="55"/>
        <v>2018</v>
      </c>
      <c r="C763" s="3">
        <f t="shared" si="56"/>
        <v>1</v>
      </c>
      <c r="D763" t="str">
        <f t="shared" si="59"/>
        <v>01_Jul</v>
      </c>
      <c r="E763" s="3" t="str">
        <f t="shared" si="57"/>
        <v>Q1</v>
      </c>
      <c r="F763" t="str">
        <f t="shared" si="58"/>
        <v>H1</v>
      </c>
      <c r="G763" s="3" t="str">
        <f>TEXT(tblDates[[#This Row],[Date]],"dddd")</f>
        <v>Monday</v>
      </c>
    </row>
    <row r="764" spans="1:7" x14ac:dyDescent="0.25">
      <c r="A764" s="2">
        <v>42948</v>
      </c>
      <c r="B764" s="3">
        <f t="shared" si="55"/>
        <v>2018</v>
      </c>
      <c r="C764" s="3">
        <f t="shared" si="56"/>
        <v>2</v>
      </c>
      <c r="D764" t="str">
        <f t="shared" si="59"/>
        <v>02_Aug</v>
      </c>
      <c r="E764" s="3" t="str">
        <f t="shared" si="57"/>
        <v>Q1</v>
      </c>
      <c r="F764" t="str">
        <f t="shared" si="58"/>
        <v>H1</v>
      </c>
      <c r="G764" s="3" t="str">
        <f>TEXT(tblDates[[#This Row],[Date]],"dddd")</f>
        <v>Tuesday</v>
      </c>
    </row>
    <row r="765" spans="1:7" x14ac:dyDescent="0.25">
      <c r="A765" s="2">
        <v>42949</v>
      </c>
      <c r="B765" s="3">
        <f t="shared" si="55"/>
        <v>2018</v>
      </c>
      <c r="C765" s="3">
        <f t="shared" si="56"/>
        <v>2</v>
      </c>
      <c r="D765" t="str">
        <f t="shared" si="59"/>
        <v>02_Aug</v>
      </c>
      <c r="E765" s="3" t="str">
        <f t="shared" si="57"/>
        <v>Q1</v>
      </c>
      <c r="F765" t="str">
        <f t="shared" si="58"/>
        <v>H1</v>
      </c>
      <c r="G765" s="3" t="str">
        <f>TEXT(tblDates[[#This Row],[Date]],"dddd")</f>
        <v>Wednesday</v>
      </c>
    </row>
    <row r="766" spans="1:7" x14ac:dyDescent="0.25">
      <c r="A766" s="2">
        <v>42950</v>
      </c>
      <c r="B766" s="3">
        <f t="shared" si="55"/>
        <v>2018</v>
      </c>
      <c r="C766" s="3">
        <f t="shared" si="56"/>
        <v>2</v>
      </c>
      <c r="D766" t="str">
        <f t="shared" si="59"/>
        <v>02_Aug</v>
      </c>
      <c r="E766" s="3" t="str">
        <f t="shared" si="57"/>
        <v>Q1</v>
      </c>
      <c r="F766" t="str">
        <f t="shared" si="58"/>
        <v>H1</v>
      </c>
      <c r="G766" s="3" t="str">
        <f>TEXT(tblDates[[#This Row],[Date]],"dddd")</f>
        <v>Thursday</v>
      </c>
    </row>
    <row r="767" spans="1:7" x14ac:dyDescent="0.25">
      <c r="A767" s="2">
        <v>42951</v>
      </c>
      <c r="B767" s="3">
        <f t="shared" si="55"/>
        <v>2018</v>
      </c>
      <c r="C767" s="3">
        <f t="shared" si="56"/>
        <v>2</v>
      </c>
      <c r="D767" t="str">
        <f t="shared" si="59"/>
        <v>02_Aug</v>
      </c>
      <c r="E767" s="3" t="str">
        <f t="shared" si="57"/>
        <v>Q1</v>
      </c>
      <c r="F767" t="str">
        <f t="shared" si="58"/>
        <v>H1</v>
      </c>
      <c r="G767" s="3" t="str">
        <f>TEXT(tblDates[[#This Row],[Date]],"dddd")</f>
        <v>Friday</v>
      </c>
    </row>
    <row r="768" spans="1:7" x14ac:dyDescent="0.25">
      <c r="A768" s="2">
        <v>42952</v>
      </c>
      <c r="B768" s="3">
        <f t="shared" si="55"/>
        <v>2018</v>
      </c>
      <c r="C768" s="3">
        <f t="shared" si="56"/>
        <v>2</v>
      </c>
      <c r="D768" t="str">
        <f t="shared" si="59"/>
        <v>02_Aug</v>
      </c>
      <c r="E768" s="3" t="str">
        <f t="shared" si="57"/>
        <v>Q1</v>
      </c>
      <c r="F768" t="str">
        <f t="shared" si="58"/>
        <v>H1</v>
      </c>
      <c r="G768" s="3" t="str">
        <f>TEXT(tblDates[[#This Row],[Date]],"dddd")</f>
        <v>Saturday</v>
      </c>
    </row>
    <row r="769" spans="1:7" x14ac:dyDescent="0.25">
      <c r="A769" s="2">
        <v>42953</v>
      </c>
      <c r="B769" s="3">
        <f t="shared" si="55"/>
        <v>2018</v>
      </c>
      <c r="C769" s="3">
        <f t="shared" si="56"/>
        <v>2</v>
      </c>
      <c r="D769" t="str">
        <f t="shared" si="59"/>
        <v>02_Aug</v>
      </c>
      <c r="E769" s="3" t="str">
        <f t="shared" si="57"/>
        <v>Q1</v>
      </c>
      <c r="F769" t="str">
        <f t="shared" si="58"/>
        <v>H1</v>
      </c>
      <c r="G769" s="3" t="str">
        <f>TEXT(tblDates[[#This Row],[Date]],"dddd")</f>
        <v>Sunday</v>
      </c>
    </row>
    <row r="770" spans="1:7" x14ac:dyDescent="0.25">
      <c r="A770" s="2">
        <v>42954</v>
      </c>
      <c r="B770" s="3">
        <f t="shared" ref="B770:B833" si="60">YEAR(A770)+IF(MONTH(A770)&gt;6,1,0)</f>
        <v>2018</v>
      </c>
      <c r="C770" s="3">
        <f t="shared" ref="C770:C833" si="61">MONTH(A770)+IF(MONTH(A770)&gt;6,-6,6)</f>
        <v>2</v>
      </c>
      <c r="D770" t="str">
        <f t="shared" si="59"/>
        <v>02_Aug</v>
      </c>
      <c r="E770" s="3" t="str">
        <f t="shared" ref="E770:E833" si="62">"Q"&amp;ROUNDUP(C770/3,0)</f>
        <v>Q1</v>
      </c>
      <c r="F770" t="str">
        <f t="shared" ref="F770:F833" si="63">IF(C770&lt;=6,"H1","H2")</f>
        <v>H1</v>
      </c>
      <c r="G770" s="3" t="str">
        <f>TEXT(tblDates[[#This Row],[Date]],"dddd")</f>
        <v>Monday</v>
      </c>
    </row>
    <row r="771" spans="1:7" x14ac:dyDescent="0.25">
      <c r="A771" s="2">
        <v>42955</v>
      </c>
      <c r="B771" s="3">
        <f t="shared" si="60"/>
        <v>2018</v>
      </c>
      <c r="C771" s="3">
        <f t="shared" si="61"/>
        <v>2</v>
      </c>
      <c r="D771" t="str">
        <f t="shared" ref="D771:D834" si="64">TEXT(C771,"00")&amp;"_"&amp;TEXT(A771,"mmm")</f>
        <v>02_Aug</v>
      </c>
      <c r="E771" s="3" t="str">
        <f t="shared" si="62"/>
        <v>Q1</v>
      </c>
      <c r="F771" t="str">
        <f t="shared" si="63"/>
        <v>H1</v>
      </c>
      <c r="G771" s="3" t="str">
        <f>TEXT(tblDates[[#This Row],[Date]],"dddd")</f>
        <v>Tuesday</v>
      </c>
    </row>
    <row r="772" spans="1:7" x14ac:dyDescent="0.25">
      <c r="A772" s="2">
        <v>42956</v>
      </c>
      <c r="B772" s="3">
        <f t="shared" si="60"/>
        <v>2018</v>
      </c>
      <c r="C772" s="3">
        <f t="shared" si="61"/>
        <v>2</v>
      </c>
      <c r="D772" t="str">
        <f t="shared" si="64"/>
        <v>02_Aug</v>
      </c>
      <c r="E772" s="3" t="str">
        <f t="shared" si="62"/>
        <v>Q1</v>
      </c>
      <c r="F772" t="str">
        <f t="shared" si="63"/>
        <v>H1</v>
      </c>
      <c r="G772" s="3" t="str">
        <f>TEXT(tblDates[[#This Row],[Date]],"dddd")</f>
        <v>Wednesday</v>
      </c>
    </row>
    <row r="773" spans="1:7" x14ac:dyDescent="0.25">
      <c r="A773" s="2">
        <v>42957</v>
      </c>
      <c r="B773" s="3">
        <f t="shared" si="60"/>
        <v>2018</v>
      </c>
      <c r="C773" s="3">
        <f t="shared" si="61"/>
        <v>2</v>
      </c>
      <c r="D773" t="str">
        <f t="shared" si="64"/>
        <v>02_Aug</v>
      </c>
      <c r="E773" s="3" t="str">
        <f t="shared" si="62"/>
        <v>Q1</v>
      </c>
      <c r="F773" t="str">
        <f t="shared" si="63"/>
        <v>H1</v>
      </c>
      <c r="G773" s="3" t="str">
        <f>TEXT(tblDates[[#This Row],[Date]],"dddd")</f>
        <v>Thursday</v>
      </c>
    </row>
    <row r="774" spans="1:7" x14ac:dyDescent="0.25">
      <c r="A774" s="2">
        <v>42958</v>
      </c>
      <c r="B774" s="3">
        <f t="shared" si="60"/>
        <v>2018</v>
      </c>
      <c r="C774" s="3">
        <f t="shared" si="61"/>
        <v>2</v>
      </c>
      <c r="D774" t="str">
        <f t="shared" si="64"/>
        <v>02_Aug</v>
      </c>
      <c r="E774" s="3" t="str">
        <f t="shared" si="62"/>
        <v>Q1</v>
      </c>
      <c r="F774" t="str">
        <f t="shared" si="63"/>
        <v>H1</v>
      </c>
      <c r="G774" s="3" t="str">
        <f>TEXT(tblDates[[#This Row],[Date]],"dddd")</f>
        <v>Friday</v>
      </c>
    </row>
    <row r="775" spans="1:7" x14ac:dyDescent="0.25">
      <c r="A775" s="2">
        <v>42959</v>
      </c>
      <c r="B775" s="3">
        <f t="shared" si="60"/>
        <v>2018</v>
      </c>
      <c r="C775" s="3">
        <f t="shared" si="61"/>
        <v>2</v>
      </c>
      <c r="D775" t="str">
        <f t="shared" si="64"/>
        <v>02_Aug</v>
      </c>
      <c r="E775" s="3" t="str">
        <f t="shared" si="62"/>
        <v>Q1</v>
      </c>
      <c r="F775" t="str">
        <f t="shared" si="63"/>
        <v>H1</v>
      </c>
      <c r="G775" s="3" t="str">
        <f>TEXT(tblDates[[#This Row],[Date]],"dddd")</f>
        <v>Saturday</v>
      </c>
    </row>
    <row r="776" spans="1:7" x14ac:dyDescent="0.25">
      <c r="A776" s="2">
        <v>42960</v>
      </c>
      <c r="B776" s="3">
        <f t="shared" si="60"/>
        <v>2018</v>
      </c>
      <c r="C776" s="3">
        <f t="shared" si="61"/>
        <v>2</v>
      </c>
      <c r="D776" t="str">
        <f t="shared" si="64"/>
        <v>02_Aug</v>
      </c>
      <c r="E776" s="3" t="str">
        <f t="shared" si="62"/>
        <v>Q1</v>
      </c>
      <c r="F776" t="str">
        <f t="shared" si="63"/>
        <v>H1</v>
      </c>
      <c r="G776" s="3" t="str">
        <f>TEXT(tblDates[[#This Row],[Date]],"dddd")</f>
        <v>Sunday</v>
      </c>
    </row>
    <row r="777" spans="1:7" x14ac:dyDescent="0.25">
      <c r="A777" s="2">
        <v>42961</v>
      </c>
      <c r="B777" s="3">
        <f t="shared" si="60"/>
        <v>2018</v>
      </c>
      <c r="C777" s="3">
        <f t="shared" si="61"/>
        <v>2</v>
      </c>
      <c r="D777" t="str">
        <f t="shared" si="64"/>
        <v>02_Aug</v>
      </c>
      <c r="E777" s="3" t="str">
        <f t="shared" si="62"/>
        <v>Q1</v>
      </c>
      <c r="F777" t="str">
        <f t="shared" si="63"/>
        <v>H1</v>
      </c>
      <c r="G777" s="3" t="str">
        <f>TEXT(tblDates[[#This Row],[Date]],"dddd")</f>
        <v>Monday</v>
      </c>
    </row>
    <row r="778" spans="1:7" x14ac:dyDescent="0.25">
      <c r="A778" s="2">
        <v>42962</v>
      </c>
      <c r="B778" s="3">
        <f t="shared" si="60"/>
        <v>2018</v>
      </c>
      <c r="C778" s="3">
        <f t="shared" si="61"/>
        <v>2</v>
      </c>
      <c r="D778" t="str">
        <f t="shared" si="64"/>
        <v>02_Aug</v>
      </c>
      <c r="E778" s="3" t="str">
        <f t="shared" si="62"/>
        <v>Q1</v>
      </c>
      <c r="F778" t="str">
        <f t="shared" si="63"/>
        <v>H1</v>
      </c>
      <c r="G778" s="3" t="str">
        <f>TEXT(tblDates[[#This Row],[Date]],"dddd")</f>
        <v>Tuesday</v>
      </c>
    </row>
    <row r="779" spans="1:7" x14ac:dyDescent="0.25">
      <c r="A779" s="2">
        <v>42963</v>
      </c>
      <c r="B779" s="3">
        <f t="shared" si="60"/>
        <v>2018</v>
      </c>
      <c r="C779" s="3">
        <f t="shared" si="61"/>
        <v>2</v>
      </c>
      <c r="D779" t="str">
        <f t="shared" si="64"/>
        <v>02_Aug</v>
      </c>
      <c r="E779" s="3" t="str">
        <f t="shared" si="62"/>
        <v>Q1</v>
      </c>
      <c r="F779" t="str">
        <f t="shared" si="63"/>
        <v>H1</v>
      </c>
      <c r="G779" s="3" t="str">
        <f>TEXT(tblDates[[#This Row],[Date]],"dddd")</f>
        <v>Wednesday</v>
      </c>
    </row>
    <row r="780" spans="1:7" x14ac:dyDescent="0.25">
      <c r="A780" s="2">
        <v>42964</v>
      </c>
      <c r="B780" s="3">
        <f t="shared" si="60"/>
        <v>2018</v>
      </c>
      <c r="C780" s="3">
        <f t="shared" si="61"/>
        <v>2</v>
      </c>
      <c r="D780" t="str">
        <f t="shared" si="64"/>
        <v>02_Aug</v>
      </c>
      <c r="E780" s="3" t="str">
        <f t="shared" si="62"/>
        <v>Q1</v>
      </c>
      <c r="F780" t="str">
        <f t="shared" si="63"/>
        <v>H1</v>
      </c>
      <c r="G780" s="3" t="str">
        <f>TEXT(tblDates[[#This Row],[Date]],"dddd")</f>
        <v>Thursday</v>
      </c>
    </row>
    <row r="781" spans="1:7" x14ac:dyDescent="0.25">
      <c r="A781" s="2">
        <v>42965</v>
      </c>
      <c r="B781" s="3">
        <f t="shared" si="60"/>
        <v>2018</v>
      </c>
      <c r="C781" s="3">
        <f t="shared" si="61"/>
        <v>2</v>
      </c>
      <c r="D781" t="str">
        <f t="shared" si="64"/>
        <v>02_Aug</v>
      </c>
      <c r="E781" s="3" t="str">
        <f t="shared" si="62"/>
        <v>Q1</v>
      </c>
      <c r="F781" t="str">
        <f t="shared" si="63"/>
        <v>H1</v>
      </c>
      <c r="G781" s="3" t="str">
        <f>TEXT(tblDates[[#This Row],[Date]],"dddd")</f>
        <v>Friday</v>
      </c>
    </row>
    <row r="782" spans="1:7" x14ac:dyDescent="0.25">
      <c r="A782" s="2">
        <v>42966</v>
      </c>
      <c r="B782" s="3">
        <f t="shared" si="60"/>
        <v>2018</v>
      </c>
      <c r="C782" s="3">
        <f t="shared" si="61"/>
        <v>2</v>
      </c>
      <c r="D782" t="str">
        <f t="shared" si="64"/>
        <v>02_Aug</v>
      </c>
      <c r="E782" s="3" t="str">
        <f t="shared" si="62"/>
        <v>Q1</v>
      </c>
      <c r="F782" t="str">
        <f t="shared" si="63"/>
        <v>H1</v>
      </c>
      <c r="G782" s="3" t="str">
        <f>TEXT(tblDates[[#This Row],[Date]],"dddd")</f>
        <v>Saturday</v>
      </c>
    </row>
    <row r="783" spans="1:7" x14ac:dyDescent="0.25">
      <c r="A783" s="2">
        <v>42967</v>
      </c>
      <c r="B783" s="3">
        <f t="shared" si="60"/>
        <v>2018</v>
      </c>
      <c r="C783" s="3">
        <f t="shared" si="61"/>
        <v>2</v>
      </c>
      <c r="D783" t="str">
        <f t="shared" si="64"/>
        <v>02_Aug</v>
      </c>
      <c r="E783" s="3" t="str">
        <f t="shared" si="62"/>
        <v>Q1</v>
      </c>
      <c r="F783" t="str">
        <f t="shared" si="63"/>
        <v>H1</v>
      </c>
      <c r="G783" s="3" t="str">
        <f>TEXT(tblDates[[#This Row],[Date]],"dddd")</f>
        <v>Sunday</v>
      </c>
    </row>
    <row r="784" spans="1:7" x14ac:dyDescent="0.25">
      <c r="A784" s="2">
        <v>42968</v>
      </c>
      <c r="B784" s="3">
        <f t="shared" si="60"/>
        <v>2018</v>
      </c>
      <c r="C784" s="3">
        <f t="shared" si="61"/>
        <v>2</v>
      </c>
      <c r="D784" t="str">
        <f t="shared" si="64"/>
        <v>02_Aug</v>
      </c>
      <c r="E784" s="3" t="str">
        <f t="shared" si="62"/>
        <v>Q1</v>
      </c>
      <c r="F784" t="str">
        <f t="shared" si="63"/>
        <v>H1</v>
      </c>
      <c r="G784" s="3" t="str">
        <f>TEXT(tblDates[[#This Row],[Date]],"dddd")</f>
        <v>Monday</v>
      </c>
    </row>
    <row r="785" spans="1:7" x14ac:dyDescent="0.25">
      <c r="A785" s="2">
        <v>42969</v>
      </c>
      <c r="B785" s="3">
        <f t="shared" si="60"/>
        <v>2018</v>
      </c>
      <c r="C785" s="3">
        <f t="shared" si="61"/>
        <v>2</v>
      </c>
      <c r="D785" t="str">
        <f t="shared" si="64"/>
        <v>02_Aug</v>
      </c>
      <c r="E785" s="3" t="str">
        <f t="shared" si="62"/>
        <v>Q1</v>
      </c>
      <c r="F785" t="str">
        <f t="shared" si="63"/>
        <v>H1</v>
      </c>
      <c r="G785" s="3" t="str">
        <f>TEXT(tblDates[[#This Row],[Date]],"dddd")</f>
        <v>Tuesday</v>
      </c>
    </row>
    <row r="786" spans="1:7" x14ac:dyDescent="0.25">
      <c r="A786" s="2">
        <v>42970</v>
      </c>
      <c r="B786" s="3">
        <f t="shared" si="60"/>
        <v>2018</v>
      </c>
      <c r="C786" s="3">
        <f t="shared" si="61"/>
        <v>2</v>
      </c>
      <c r="D786" t="str">
        <f t="shared" si="64"/>
        <v>02_Aug</v>
      </c>
      <c r="E786" s="3" t="str">
        <f t="shared" si="62"/>
        <v>Q1</v>
      </c>
      <c r="F786" t="str">
        <f t="shared" si="63"/>
        <v>H1</v>
      </c>
      <c r="G786" s="3" t="str">
        <f>TEXT(tblDates[[#This Row],[Date]],"dddd")</f>
        <v>Wednesday</v>
      </c>
    </row>
    <row r="787" spans="1:7" x14ac:dyDescent="0.25">
      <c r="A787" s="2">
        <v>42971</v>
      </c>
      <c r="B787" s="3">
        <f t="shared" si="60"/>
        <v>2018</v>
      </c>
      <c r="C787" s="3">
        <f t="shared" si="61"/>
        <v>2</v>
      </c>
      <c r="D787" t="str">
        <f t="shared" si="64"/>
        <v>02_Aug</v>
      </c>
      <c r="E787" s="3" t="str">
        <f t="shared" si="62"/>
        <v>Q1</v>
      </c>
      <c r="F787" t="str">
        <f t="shared" si="63"/>
        <v>H1</v>
      </c>
      <c r="G787" s="3" t="str">
        <f>TEXT(tblDates[[#This Row],[Date]],"dddd")</f>
        <v>Thursday</v>
      </c>
    </row>
    <row r="788" spans="1:7" x14ac:dyDescent="0.25">
      <c r="A788" s="2">
        <v>42972</v>
      </c>
      <c r="B788" s="3">
        <f t="shared" si="60"/>
        <v>2018</v>
      </c>
      <c r="C788" s="3">
        <f t="shared" si="61"/>
        <v>2</v>
      </c>
      <c r="D788" t="str">
        <f t="shared" si="64"/>
        <v>02_Aug</v>
      </c>
      <c r="E788" s="3" t="str">
        <f t="shared" si="62"/>
        <v>Q1</v>
      </c>
      <c r="F788" t="str">
        <f t="shared" si="63"/>
        <v>H1</v>
      </c>
      <c r="G788" s="3" t="str">
        <f>TEXT(tblDates[[#This Row],[Date]],"dddd")</f>
        <v>Friday</v>
      </c>
    </row>
    <row r="789" spans="1:7" x14ac:dyDescent="0.25">
      <c r="A789" s="2">
        <v>42973</v>
      </c>
      <c r="B789" s="3">
        <f t="shared" si="60"/>
        <v>2018</v>
      </c>
      <c r="C789" s="3">
        <f t="shared" si="61"/>
        <v>2</v>
      </c>
      <c r="D789" t="str">
        <f t="shared" si="64"/>
        <v>02_Aug</v>
      </c>
      <c r="E789" s="3" t="str">
        <f t="shared" si="62"/>
        <v>Q1</v>
      </c>
      <c r="F789" t="str">
        <f t="shared" si="63"/>
        <v>H1</v>
      </c>
      <c r="G789" s="3" t="str">
        <f>TEXT(tblDates[[#This Row],[Date]],"dddd")</f>
        <v>Saturday</v>
      </c>
    </row>
    <row r="790" spans="1:7" x14ac:dyDescent="0.25">
      <c r="A790" s="2">
        <v>42974</v>
      </c>
      <c r="B790" s="3">
        <f t="shared" si="60"/>
        <v>2018</v>
      </c>
      <c r="C790" s="3">
        <f t="shared" si="61"/>
        <v>2</v>
      </c>
      <c r="D790" t="str">
        <f t="shared" si="64"/>
        <v>02_Aug</v>
      </c>
      <c r="E790" s="3" t="str">
        <f t="shared" si="62"/>
        <v>Q1</v>
      </c>
      <c r="F790" t="str">
        <f t="shared" si="63"/>
        <v>H1</v>
      </c>
      <c r="G790" s="3" t="str">
        <f>TEXT(tblDates[[#This Row],[Date]],"dddd")</f>
        <v>Sunday</v>
      </c>
    </row>
    <row r="791" spans="1:7" x14ac:dyDescent="0.25">
      <c r="A791" s="2">
        <v>42975</v>
      </c>
      <c r="B791" s="3">
        <f t="shared" si="60"/>
        <v>2018</v>
      </c>
      <c r="C791" s="3">
        <f t="shared" si="61"/>
        <v>2</v>
      </c>
      <c r="D791" t="str">
        <f t="shared" si="64"/>
        <v>02_Aug</v>
      </c>
      <c r="E791" s="3" t="str">
        <f t="shared" si="62"/>
        <v>Q1</v>
      </c>
      <c r="F791" t="str">
        <f t="shared" si="63"/>
        <v>H1</v>
      </c>
      <c r="G791" s="3" t="str">
        <f>TEXT(tblDates[[#This Row],[Date]],"dddd")</f>
        <v>Monday</v>
      </c>
    </row>
    <row r="792" spans="1:7" x14ac:dyDescent="0.25">
      <c r="A792" s="2">
        <v>42976</v>
      </c>
      <c r="B792" s="3">
        <f t="shared" si="60"/>
        <v>2018</v>
      </c>
      <c r="C792" s="3">
        <f t="shared" si="61"/>
        <v>2</v>
      </c>
      <c r="D792" t="str">
        <f t="shared" si="64"/>
        <v>02_Aug</v>
      </c>
      <c r="E792" s="3" t="str">
        <f t="shared" si="62"/>
        <v>Q1</v>
      </c>
      <c r="F792" t="str">
        <f t="shared" si="63"/>
        <v>H1</v>
      </c>
      <c r="G792" s="3" t="str">
        <f>TEXT(tblDates[[#This Row],[Date]],"dddd")</f>
        <v>Tuesday</v>
      </c>
    </row>
    <row r="793" spans="1:7" x14ac:dyDescent="0.25">
      <c r="A793" s="2">
        <v>42977</v>
      </c>
      <c r="B793" s="3">
        <f t="shared" si="60"/>
        <v>2018</v>
      </c>
      <c r="C793" s="3">
        <f t="shared" si="61"/>
        <v>2</v>
      </c>
      <c r="D793" t="str">
        <f t="shared" si="64"/>
        <v>02_Aug</v>
      </c>
      <c r="E793" s="3" t="str">
        <f t="shared" si="62"/>
        <v>Q1</v>
      </c>
      <c r="F793" t="str">
        <f t="shared" si="63"/>
        <v>H1</v>
      </c>
      <c r="G793" s="3" t="str">
        <f>TEXT(tblDates[[#This Row],[Date]],"dddd")</f>
        <v>Wednesday</v>
      </c>
    </row>
    <row r="794" spans="1:7" x14ac:dyDescent="0.25">
      <c r="A794" s="2">
        <v>42978</v>
      </c>
      <c r="B794" s="3">
        <f t="shared" si="60"/>
        <v>2018</v>
      </c>
      <c r="C794" s="3">
        <f t="shared" si="61"/>
        <v>2</v>
      </c>
      <c r="D794" t="str">
        <f t="shared" si="64"/>
        <v>02_Aug</v>
      </c>
      <c r="E794" s="3" t="str">
        <f t="shared" si="62"/>
        <v>Q1</v>
      </c>
      <c r="F794" t="str">
        <f t="shared" si="63"/>
        <v>H1</v>
      </c>
      <c r="G794" s="3" t="str">
        <f>TEXT(tblDates[[#This Row],[Date]],"dddd")</f>
        <v>Thursday</v>
      </c>
    </row>
    <row r="795" spans="1:7" x14ac:dyDescent="0.25">
      <c r="A795" s="2">
        <v>42979</v>
      </c>
      <c r="B795" s="3">
        <f t="shared" si="60"/>
        <v>2018</v>
      </c>
      <c r="C795" s="3">
        <f t="shared" si="61"/>
        <v>3</v>
      </c>
      <c r="D795" t="str">
        <f t="shared" si="64"/>
        <v>03_Sep</v>
      </c>
      <c r="E795" s="3" t="str">
        <f t="shared" si="62"/>
        <v>Q1</v>
      </c>
      <c r="F795" t="str">
        <f t="shared" si="63"/>
        <v>H1</v>
      </c>
      <c r="G795" s="3" t="str">
        <f>TEXT(tblDates[[#This Row],[Date]],"dddd")</f>
        <v>Friday</v>
      </c>
    </row>
    <row r="796" spans="1:7" x14ac:dyDescent="0.25">
      <c r="A796" s="2">
        <v>42980</v>
      </c>
      <c r="B796" s="3">
        <f t="shared" si="60"/>
        <v>2018</v>
      </c>
      <c r="C796" s="3">
        <f t="shared" si="61"/>
        <v>3</v>
      </c>
      <c r="D796" t="str">
        <f t="shared" si="64"/>
        <v>03_Sep</v>
      </c>
      <c r="E796" s="3" t="str">
        <f t="shared" si="62"/>
        <v>Q1</v>
      </c>
      <c r="F796" t="str">
        <f t="shared" si="63"/>
        <v>H1</v>
      </c>
      <c r="G796" s="3" t="str">
        <f>TEXT(tblDates[[#This Row],[Date]],"dddd")</f>
        <v>Saturday</v>
      </c>
    </row>
    <row r="797" spans="1:7" x14ac:dyDescent="0.25">
      <c r="A797" s="2">
        <v>42981</v>
      </c>
      <c r="B797" s="3">
        <f t="shared" si="60"/>
        <v>2018</v>
      </c>
      <c r="C797" s="3">
        <f t="shared" si="61"/>
        <v>3</v>
      </c>
      <c r="D797" t="str">
        <f t="shared" si="64"/>
        <v>03_Sep</v>
      </c>
      <c r="E797" s="3" t="str">
        <f t="shared" si="62"/>
        <v>Q1</v>
      </c>
      <c r="F797" t="str">
        <f t="shared" si="63"/>
        <v>H1</v>
      </c>
      <c r="G797" s="3" t="str">
        <f>TEXT(tblDates[[#This Row],[Date]],"dddd")</f>
        <v>Sunday</v>
      </c>
    </row>
    <row r="798" spans="1:7" x14ac:dyDescent="0.25">
      <c r="A798" s="2">
        <v>42982</v>
      </c>
      <c r="B798" s="3">
        <f t="shared" si="60"/>
        <v>2018</v>
      </c>
      <c r="C798" s="3">
        <f t="shared" si="61"/>
        <v>3</v>
      </c>
      <c r="D798" t="str">
        <f t="shared" si="64"/>
        <v>03_Sep</v>
      </c>
      <c r="E798" s="3" t="str">
        <f t="shared" si="62"/>
        <v>Q1</v>
      </c>
      <c r="F798" t="str">
        <f t="shared" si="63"/>
        <v>H1</v>
      </c>
      <c r="G798" s="3" t="str">
        <f>TEXT(tblDates[[#This Row],[Date]],"dddd")</f>
        <v>Monday</v>
      </c>
    </row>
    <row r="799" spans="1:7" x14ac:dyDescent="0.25">
      <c r="A799" s="2">
        <v>42983</v>
      </c>
      <c r="B799" s="3">
        <f t="shared" si="60"/>
        <v>2018</v>
      </c>
      <c r="C799" s="3">
        <f t="shared" si="61"/>
        <v>3</v>
      </c>
      <c r="D799" t="str">
        <f t="shared" si="64"/>
        <v>03_Sep</v>
      </c>
      <c r="E799" s="3" t="str">
        <f t="shared" si="62"/>
        <v>Q1</v>
      </c>
      <c r="F799" t="str">
        <f t="shared" si="63"/>
        <v>H1</v>
      </c>
      <c r="G799" s="3" t="str">
        <f>TEXT(tblDates[[#This Row],[Date]],"dddd")</f>
        <v>Tuesday</v>
      </c>
    </row>
    <row r="800" spans="1:7" x14ac:dyDescent="0.25">
      <c r="A800" s="2">
        <v>42984</v>
      </c>
      <c r="B800" s="3">
        <f t="shared" si="60"/>
        <v>2018</v>
      </c>
      <c r="C800" s="3">
        <f t="shared" si="61"/>
        <v>3</v>
      </c>
      <c r="D800" t="str">
        <f t="shared" si="64"/>
        <v>03_Sep</v>
      </c>
      <c r="E800" s="3" t="str">
        <f t="shared" si="62"/>
        <v>Q1</v>
      </c>
      <c r="F800" t="str">
        <f t="shared" si="63"/>
        <v>H1</v>
      </c>
      <c r="G800" s="3" t="str">
        <f>TEXT(tblDates[[#This Row],[Date]],"dddd")</f>
        <v>Wednesday</v>
      </c>
    </row>
    <row r="801" spans="1:7" x14ac:dyDescent="0.25">
      <c r="A801" s="2">
        <v>42985</v>
      </c>
      <c r="B801" s="3">
        <f t="shared" si="60"/>
        <v>2018</v>
      </c>
      <c r="C801" s="3">
        <f t="shared" si="61"/>
        <v>3</v>
      </c>
      <c r="D801" t="str">
        <f t="shared" si="64"/>
        <v>03_Sep</v>
      </c>
      <c r="E801" s="3" t="str">
        <f t="shared" si="62"/>
        <v>Q1</v>
      </c>
      <c r="F801" t="str">
        <f t="shared" si="63"/>
        <v>H1</v>
      </c>
      <c r="G801" s="3" t="str">
        <f>TEXT(tblDates[[#This Row],[Date]],"dddd")</f>
        <v>Thursday</v>
      </c>
    </row>
    <row r="802" spans="1:7" x14ac:dyDescent="0.25">
      <c r="A802" s="2">
        <v>42986</v>
      </c>
      <c r="B802" s="3">
        <f t="shared" si="60"/>
        <v>2018</v>
      </c>
      <c r="C802" s="3">
        <f t="shared" si="61"/>
        <v>3</v>
      </c>
      <c r="D802" t="str">
        <f t="shared" si="64"/>
        <v>03_Sep</v>
      </c>
      <c r="E802" s="3" t="str">
        <f t="shared" si="62"/>
        <v>Q1</v>
      </c>
      <c r="F802" t="str">
        <f t="shared" si="63"/>
        <v>H1</v>
      </c>
      <c r="G802" s="3" t="str">
        <f>TEXT(tblDates[[#This Row],[Date]],"dddd")</f>
        <v>Friday</v>
      </c>
    </row>
    <row r="803" spans="1:7" x14ac:dyDescent="0.25">
      <c r="A803" s="2">
        <v>42987</v>
      </c>
      <c r="B803" s="3">
        <f t="shared" si="60"/>
        <v>2018</v>
      </c>
      <c r="C803" s="3">
        <f t="shared" si="61"/>
        <v>3</v>
      </c>
      <c r="D803" t="str">
        <f t="shared" si="64"/>
        <v>03_Sep</v>
      </c>
      <c r="E803" s="3" t="str">
        <f t="shared" si="62"/>
        <v>Q1</v>
      </c>
      <c r="F803" t="str">
        <f t="shared" si="63"/>
        <v>H1</v>
      </c>
      <c r="G803" s="3" t="str">
        <f>TEXT(tblDates[[#This Row],[Date]],"dddd")</f>
        <v>Saturday</v>
      </c>
    </row>
    <row r="804" spans="1:7" x14ac:dyDescent="0.25">
      <c r="A804" s="2">
        <v>42988</v>
      </c>
      <c r="B804" s="3">
        <f t="shared" si="60"/>
        <v>2018</v>
      </c>
      <c r="C804" s="3">
        <f t="shared" si="61"/>
        <v>3</v>
      </c>
      <c r="D804" t="str">
        <f t="shared" si="64"/>
        <v>03_Sep</v>
      </c>
      <c r="E804" s="3" t="str">
        <f t="shared" si="62"/>
        <v>Q1</v>
      </c>
      <c r="F804" t="str">
        <f t="shared" si="63"/>
        <v>H1</v>
      </c>
      <c r="G804" s="3" t="str">
        <f>TEXT(tblDates[[#This Row],[Date]],"dddd")</f>
        <v>Sunday</v>
      </c>
    </row>
    <row r="805" spans="1:7" x14ac:dyDescent="0.25">
      <c r="A805" s="2">
        <v>42989</v>
      </c>
      <c r="B805" s="3">
        <f t="shared" si="60"/>
        <v>2018</v>
      </c>
      <c r="C805" s="3">
        <f t="shared" si="61"/>
        <v>3</v>
      </c>
      <c r="D805" t="str">
        <f t="shared" si="64"/>
        <v>03_Sep</v>
      </c>
      <c r="E805" s="3" t="str">
        <f t="shared" si="62"/>
        <v>Q1</v>
      </c>
      <c r="F805" t="str">
        <f t="shared" si="63"/>
        <v>H1</v>
      </c>
      <c r="G805" s="3" t="str">
        <f>TEXT(tblDates[[#This Row],[Date]],"dddd")</f>
        <v>Monday</v>
      </c>
    </row>
    <row r="806" spans="1:7" x14ac:dyDescent="0.25">
      <c r="A806" s="2">
        <v>42990</v>
      </c>
      <c r="B806" s="3">
        <f t="shared" si="60"/>
        <v>2018</v>
      </c>
      <c r="C806" s="3">
        <f t="shared" si="61"/>
        <v>3</v>
      </c>
      <c r="D806" t="str">
        <f t="shared" si="64"/>
        <v>03_Sep</v>
      </c>
      <c r="E806" s="3" t="str">
        <f t="shared" si="62"/>
        <v>Q1</v>
      </c>
      <c r="F806" t="str">
        <f t="shared" si="63"/>
        <v>H1</v>
      </c>
      <c r="G806" s="3" t="str">
        <f>TEXT(tblDates[[#This Row],[Date]],"dddd")</f>
        <v>Tuesday</v>
      </c>
    </row>
    <row r="807" spans="1:7" x14ac:dyDescent="0.25">
      <c r="A807" s="2">
        <v>42991</v>
      </c>
      <c r="B807" s="3">
        <f t="shared" si="60"/>
        <v>2018</v>
      </c>
      <c r="C807" s="3">
        <f t="shared" si="61"/>
        <v>3</v>
      </c>
      <c r="D807" t="str">
        <f t="shared" si="64"/>
        <v>03_Sep</v>
      </c>
      <c r="E807" s="3" t="str">
        <f t="shared" si="62"/>
        <v>Q1</v>
      </c>
      <c r="F807" t="str">
        <f t="shared" si="63"/>
        <v>H1</v>
      </c>
      <c r="G807" s="3" t="str">
        <f>TEXT(tblDates[[#This Row],[Date]],"dddd")</f>
        <v>Wednesday</v>
      </c>
    </row>
    <row r="808" spans="1:7" x14ac:dyDescent="0.25">
      <c r="A808" s="2">
        <v>42992</v>
      </c>
      <c r="B808" s="3">
        <f t="shared" si="60"/>
        <v>2018</v>
      </c>
      <c r="C808" s="3">
        <f t="shared" si="61"/>
        <v>3</v>
      </c>
      <c r="D808" t="str">
        <f t="shared" si="64"/>
        <v>03_Sep</v>
      </c>
      <c r="E808" s="3" t="str">
        <f t="shared" si="62"/>
        <v>Q1</v>
      </c>
      <c r="F808" t="str">
        <f t="shared" si="63"/>
        <v>H1</v>
      </c>
      <c r="G808" s="3" t="str">
        <f>TEXT(tblDates[[#This Row],[Date]],"dddd")</f>
        <v>Thursday</v>
      </c>
    </row>
    <row r="809" spans="1:7" x14ac:dyDescent="0.25">
      <c r="A809" s="2">
        <v>42993</v>
      </c>
      <c r="B809" s="3">
        <f t="shared" si="60"/>
        <v>2018</v>
      </c>
      <c r="C809" s="3">
        <f t="shared" si="61"/>
        <v>3</v>
      </c>
      <c r="D809" t="str">
        <f t="shared" si="64"/>
        <v>03_Sep</v>
      </c>
      <c r="E809" s="3" t="str">
        <f t="shared" si="62"/>
        <v>Q1</v>
      </c>
      <c r="F809" t="str">
        <f t="shared" si="63"/>
        <v>H1</v>
      </c>
      <c r="G809" s="3" t="str">
        <f>TEXT(tblDates[[#This Row],[Date]],"dddd")</f>
        <v>Friday</v>
      </c>
    </row>
    <row r="810" spans="1:7" x14ac:dyDescent="0.25">
      <c r="A810" s="2">
        <v>42994</v>
      </c>
      <c r="B810" s="3">
        <f t="shared" si="60"/>
        <v>2018</v>
      </c>
      <c r="C810" s="3">
        <f t="shared" si="61"/>
        <v>3</v>
      </c>
      <c r="D810" t="str">
        <f t="shared" si="64"/>
        <v>03_Sep</v>
      </c>
      <c r="E810" s="3" t="str">
        <f t="shared" si="62"/>
        <v>Q1</v>
      </c>
      <c r="F810" t="str">
        <f t="shared" si="63"/>
        <v>H1</v>
      </c>
      <c r="G810" s="3" t="str">
        <f>TEXT(tblDates[[#This Row],[Date]],"dddd")</f>
        <v>Saturday</v>
      </c>
    </row>
    <row r="811" spans="1:7" x14ac:dyDescent="0.25">
      <c r="A811" s="2">
        <v>42995</v>
      </c>
      <c r="B811" s="3">
        <f t="shared" si="60"/>
        <v>2018</v>
      </c>
      <c r="C811" s="3">
        <f t="shared" si="61"/>
        <v>3</v>
      </c>
      <c r="D811" t="str">
        <f t="shared" si="64"/>
        <v>03_Sep</v>
      </c>
      <c r="E811" s="3" t="str">
        <f t="shared" si="62"/>
        <v>Q1</v>
      </c>
      <c r="F811" t="str">
        <f t="shared" si="63"/>
        <v>H1</v>
      </c>
      <c r="G811" s="3" t="str">
        <f>TEXT(tblDates[[#This Row],[Date]],"dddd")</f>
        <v>Sunday</v>
      </c>
    </row>
    <row r="812" spans="1:7" x14ac:dyDescent="0.25">
      <c r="A812" s="2">
        <v>42996</v>
      </c>
      <c r="B812" s="3">
        <f t="shared" si="60"/>
        <v>2018</v>
      </c>
      <c r="C812" s="3">
        <f t="shared" si="61"/>
        <v>3</v>
      </c>
      <c r="D812" t="str">
        <f t="shared" si="64"/>
        <v>03_Sep</v>
      </c>
      <c r="E812" s="3" t="str">
        <f t="shared" si="62"/>
        <v>Q1</v>
      </c>
      <c r="F812" t="str">
        <f t="shared" si="63"/>
        <v>H1</v>
      </c>
      <c r="G812" s="3" t="str">
        <f>TEXT(tblDates[[#This Row],[Date]],"dddd")</f>
        <v>Monday</v>
      </c>
    </row>
    <row r="813" spans="1:7" x14ac:dyDescent="0.25">
      <c r="A813" s="2">
        <v>42997</v>
      </c>
      <c r="B813" s="3">
        <f t="shared" si="60"/>
        <v>2018</v>
      </c>
      <c r="C813" s="3">
        <f t="shared" si="61"/>
        <v>3</v>
      </c>
      <c r="D813" t="str">
        <f t="shared" si="64"/>
        <v>03_Sep</v>
      </c>
      <c r="E813" s="3" t="str">
        <f t="shared" si="62"/>
        <v>Q1</v>
      </c>
      <c r="F813" t="str">
        <f t="shared" si="63"/>
        <v>H1</v>
      </c>
      <c r="G813" s="3" t="str">
        <f>TEXT(tblDates[[#This Row],[Date]],"dddd")</f>
        <v>Tuesday</v>
      </c>
    </row>
    <row r="814" spans="1:7" x14ac:dyDescent="0.25">
      <c r="A814" s="2">
        <v>42998</v>
      </c>
      <c r="B814" s="3">
        <f t="shared" si="60"/>
        <v>2018</v>
      </c>
      <c r="C814" s="3">
        <f t="shared" si="61"/>
        <v>3</v>
      </c>
      <c r="D814" t="str">
        <f t="shared" si="64"/>
        <v>03_Sep</v>
      </c>
      <c r="E814" s="3" t="str">
        <f t="shared" si="62"/>
        <v>Q1</v>
      </c>
      <c r="F814" t="str">
        <f t="shared" si="63"/>
        <v>H1</v>
      </c>
      <c r="G814" s="3" t="str">
        <f>TEXT(tblDates[[#This Row],[Date]],"dddd")</f>
        <v>Wednesday</v>
      </c>
    </row>
    <row r="815" spans="1:7" x14ac:dyDescent="0.25">
      <c r="A815" s="2">
        <v>42999</v>
      </c>
      <c r="B815" s="3">
        <f t="shared" si="60"/>
        <v>2018</v>
      </c>
      <c r="C815" s="3">
        <f t="shared" si="61"/>
        <v>3</v>
      </c>
      <c r="D815" t="str">
        <f t="shared" si="64"/>
        <v>03_Sep</v>
      </c>
      <c r="E815" s="3" t="str">
        <f t="shared" si="62"/>
        <v>Q1</v>
      </c>
      <c r="F815" t="str">
        <f t="shared" si="63"/>
        <v>H1</v>
      </c>
      <c r="G815" s="3" t="str">
        <f>TEXT(tblDates[[#This Row],[Date]],"dddd")</f>
        <v>Thursday</v>
      </c>
    </row>
    <row r="816" spans="1:7" x14ac:dyDescent="0.25">
      <c r="A816" s="2">
        <v>43000</v>
      </c>
      <c r="B816" s="3">
        <f t="shared" si="60"/>
        <v>2018</v>
      </c>
      <c r="C816" s="3">
        <f t="shared" si="61"/>
        <v>3</v>
      </c>
      <c r="D816" t="str">
        <f t="shared" si="64"/>
        <v>03_Sep</v>
      </c>
      <c r="E816" s="3" t="str">
        <f t="shared" si="62"/>
        <v>Q1</v>
      </c>
      <c r="F816" t="str">
        <f t="shared" si="63"/>
        <v>H1</v>
      </c>
      <c r="G816" s="3" t="str">
        <f>TEXT(tblDates[[#This Row],[Date]],"dddd")</f>
        <v>Friday</v>
      </c>
    </row>
    <row r="817" spans="1:7" x14ac:dyDescent="0.25">
      <c r="A817" s="2">
        <v>43001</v>
      </c>
      <c r="B817" s="3">
        <f t="shared" si="60"/>
        <v>2018</v>
      </c>
      <c r="C817" s="3">
        <f t="shared" si="61"/>
        <v>3</v>
      </c>
      <c r="D817" t="str">
        <f t="shared" si="64"/>
        <v>03_Sep</v>
      </c>
      <c r="E817" s="3" t="str">
        <f t="shared" si="62"/>
        <v>Q1</v>
      </c>
      <c r="F817" t="str">
        <f t="shared" si="63"/>
        <v>H1</v>
      </c>
      <c r="G817" s="3" t="str">
        <f>TEXT(tblDates[[#This Row],[Date]],"dddd")</f>
        <v>Saturday</v>
      </c>
    </row>
    <row r="818" spans="1:7" x14ac:dyDescent="0.25">
      <c r="A818" s="2">
        <v>43002</v>
      </c>
      <c r="B818" s="3">
        <f t="shared" si="60"/>
        <v>2018</v>
      </c>
      <c r="C818" s="3">
        <f t="shared" si="61"/>
        <v>3</v>
      </c>
      <c r="D818" t="str">
        <f t="shared" si="64"/>
        <v>03_Sep</v>
      </c>
      <c r="E818" s="3" t="str">
        <f t="shared" si="62"/>
        <v>Q1</v>
      </c>
      <c r="F818" t="str">
        <f t="shared" si="63"/>
        <v>H1</v>
      </c>
      <c r="G818" s="3" t="str">
        <f>TEXT(tblDates[[#This Row],[Date]],"dddd")</f>
        <v>Sunday</v>
      </c>
    </row>
    <row r="819" spans="1:7" x14ac:dyDescent="0.25">
      <c r="A819" s="2">
        <v>43003</v>
      </c>
      <c r="B819" s="3">
        <f t="shared" si="60"/>
        <v>2018</v>
      </c>
      <c r="C819" s="3">
        <f t="shared" si="61"/>
        <v>3</v>
      </c>
      <c r="D819" t="str">
        <f t="shared" si="64"/>
        <v>03_Sep</v>
      </c>
      <c r="E819" s="3" t="str">
        <f t="shared" si="62"/>
        <v>Q1</v>
      </c>
      <c r="F819" t="str">
        <f t="shared" si="63"/>
        <v>H1</v>
      </c>
      <c r="G819" s="3" t="str">
        <f>TEXT(tblDates[[#This Row],[Date]],"dddd")</f>
        <v>Monday</v>
      </c>
    </row>
    <row r="820" spans="1:7" x14ac:dyDescent="0.25">
      <c r="A820" s="2">
        <v>43004</v>
      </c>
      <c r="B820" s="3">
        <f t="shared" si="60"/>
        <v>2018</v>
      </c>
      <c r="C820" s="3">
        <f t="shared" si="61"/>
        <v>3</v>
      </c>
      <c r="D820" t="str">
        <f t="shared" si="64"/>
        <v>03_Sep</v>
      </c>
      <c r="E820" s="3" t="str">
        <f t="shared" si="62"/>
        <v>Q1</v>
      </c>
      <c r="F820" t="str">
        <f t="shared" si="63"/>
        <v>H1</v>
      </c>
      <c r="G820" s="3" t="str">
        <f>TEXT(tblDates[[#This Row],[Date]],"dddd")</f>
        <v>Tuesday</v>
      </c>
    </row>
    <row r="821" spans="1:7" x14ac:dyDescent="0.25">
      <c r="A821" s="2">
        <v>43005</v>
      </c>
      <c r="B821" s="3">
        <f t="shared" si="60"/>
        <v>2018</v>
      </c>
      <c r="C821" s="3">
        <f t="shared" si="61"/>
        <v>3</v>
      </c>
      <c r="D821" t="str">
        <f t="shared" si="64"/>
        <v>03_Sep</v>
      </c>
      <c r="E821" s="3" t="str">
        <f t="shared" si="62"/>
        <v>Q1</v>
      </c>
      <c r="F821" t="str">
        <f t="shared" si="63"/>
        <v>H1</v>
      </c>
      <c r="G821" s="3" t="str">
        <f>TEXT(tblDates[[#This Row],[Date]],"dddd")</f>
        <v>Wednesday</v>
      </c>
    </row>
    <row r="822" spans="1:7" x14ac:dyDescent="0.25">
      <c r="A822" s="2">
        <v>43006</v>
      </c>
      <c r="B822" s="3">
        <f t="shared" si="60"/>
        <v>2018</v>
      </c>
      <c r="C822" s="3">
        <f t="shared" si="61"/>
        <v>3</v>
      </c>
      <c r="D822" t="str">
        <f t="shared" si="64"/>
        <v>03_Sep</v>
      </c>
      <c r="E822" s="3" t="str">
        <f t="shared" si="62"/>
        <v>Q1</v>
      </c>
      <c r="F822" t="str">
        <f t="shared" si="63"/>
        <v>H1</v>
      </c>
      <c r="G822" s="3" t="str">
        <f>TEXT(tblDates[[#This Row],[Date]],"dddd")</f>
        <v>Thursday</v>
      </c>
    </row>
    <row r="823" spans="1:7" x14ac:dyDescent="0.25">
      <c r="A823" s="2">
        <v>43007</v>
      </c>
      <c r="B823" s="3">
        <f t="shared" si="60"/>
        <v>2018</v>
      </c>
      <c r="C823" s="3">
        <f t="shared" si="61"/>
        <v>3</v>
      </c>
      <c r="D823" t="str">
        <f t="shared" si="64"/>
        <v>03_Sep</v>
      </c>
      <c r="E823" s="3" t="str">
        <f t="shared" si="62"/>
        <v>Q1</v>
      </c>
      <c r="F823" t="str">
        <f t="shared" si="63"/>
        <v>H1</v>
      </c>
      <c r="G823" s="3" t="str">
        <f>TEXT(tblDates[[#This Row],[Date]],"dddd")</f>
        <v>Friday</v>
      </c>
    </row>
    <row r="824" spans="1:7" x14ac:dyDescent="0.25">
      <c r="A824" s="2">
        <v>43008</v>
      </c>
      <c r="B824" s="3">
        <f t="shared" si="60"/>
        <v>2018</v>
      </c>
      <c r="C824" s="3">
        <f t="shared" si="61"/>
        <v>3</v>
      </c>
      <c r="D824" t="str">
        <f t="shared" si="64"/>
        <v>03_Sep</v>
      </c>
      <c r="E824" s="3" t="str">
        <f t="shared" si="62"/>
        <v>Q1</v>
      </c>
      <c r="F824" t="str">
        <f t="shared" si="63"/>
        <v>H1</v>
      </c>
      <c r="G824" s="3" t="str">
        <f>TEXT(tblDates[[#This Row],[Date]],"dddd")</f>
        <v>Saturday</v>
      </c>
    </row>
    <row r="825" spans="1:7" x14ac:dyDescent="0.25">
      <c r="A825" s="2">
        <v>43009</v>
      </c>
      <c r="B825" s="3">
        <f t="shared" si="60"/>
        <v>2018</v>
      </c>
      <c r="C825" s="3">
        <f t="shared" si="61"/>
        <v>4</v>
      </c>
      <c r="D825" t="str">
        <f t="shared" si="64"/>
        <v>04_Oct</v>
      </c>
      <c r="E825" s="3" t="str">
        <f t="shared" si="62"/>
        <v>Q2</v>
      </c>
      <c r="F825" t="str">
        <f t="shared" si="63"/>
        <v>H1</v>
      </c>
      <c r="G825" s="3" t="str">
        <f>TEXT(tblDates[[#This Row],[Date]],"dddd")</f>
        <v>Sunday</v>
      </c>
    </row>
    <row r="826" spans="1:7" x14ac:dyDescent="0.25">
      <c r="A826" s="2">
        <v>43010</v>
      </c>
      <c r="B826" s="3">
        <f t="shared" si="60"/>
        <v>2018</v>
      </c>
      <c r="C826" s="3">
        <f t="shared" si="61"/>
        <v>4</v>
      </c>
      <c r="D826" t="str">
        <f t="shared" si="64"/>
        <v>04_Oct</v>
      </c>
      <c r="E826" s="3" t="str">
        <f t="shared" si="62"/>
        <v>Q2</v>
      </c>
      <c r="F826" t="str">
        <f t="shared" si="63"/>
        <v>H1</v>
      </c>
      <c r="G826" s="3" t="str">
        <f>TEXT(tblDates[[#This Row],[Date]],"dddd")</f>
        <v>Monday</v>
      </c>
    </row>
    <row r="827" spans="1:7" x14ac:dyDescent="0.25">
      <c r="A827" s="2">
        <v>43011</v>
      </c>
      <c r="B827" s="3">
        <f t="shared" si="60"/>
        <v>2018</v>
      </c>
      <c r="C827" s="3">
        <f t="shared" si="61"/>
        <v>4</v>
      </c>
      <c r="D827" t="str">
        <f t="shared" si="64"/>
        <v>04_Oct</v>
      </c>
      <c r="E827" s="3" t="str">
        <f t="shared" si="62"/>
        <v>Q2</v>
      </c>
      <c r="F827" t="str">
        <f t="shared" si="63"/>
        <v>H1</v>
      </c>
      <c r="G827" s="3" t="str">
        <f>TEXT(tblDates[[#This Row],[Date]],"dddd")</f>
        <v>Tuesday</v>
      </c>
    </row>
    <row r="828" spans="1:7" x14ac:dyDescent="0.25">
      <c r="A828" s="2">
        <v>43012</v>
      </c>
      <c r="B828" s="3">
        <f t="shared" si="60"/>
        <v>2018</v>
      </c>
      <c r="C828" s="3">
        <f t="shared" si="61"/>
        <v>4</v>
      </c>
      <c r="D828" t="str">
        <f t="shared" si="64"/>
        <v>04_Oct</v>
      </c>
      <c r="E828" s="3" t="str">
        <f t="shared" si="62"/>
        <v>Q2</v>
      </c>
      <c r="F828" t="str">
        <f t="shared" si="63"/>
        <v>H1</v>
      </c>
      <c r="G828" s="3" t="str">
        <f>TEXT(tblDates[[#This Row],[Date]],"dddd")</f>
        <v>Wednesday</v>
      </c>
    </row>
    <row r="829" spans="1:7" x14ac:dyDescent="0.25">
      <c r="A829" s="2">
        <v>43013</v>
      </c>
      <c r="B829" s="3">
        <f t="shared" si="60"/>
        <v>2018</v>
      </c>
      <c r="C829" s="3">
        <f t="shared" si="61"/>
        <v>4</v>
      </c>
      <c r="D829" t="str">
        <f t="shared" si="64"/>
        <v>04_Oct</v>
      </c>
      <c r="E829" s="3" t="str">
        <f t="shared" si="62"/>
        <v>Q2</v>
      </c>
      <c r="F829" t="str">
        <f t="shared" si="63"/>
        <v>H1</v>
      </c>
      <c r="G829" s="3" t="str">
        <f>TEXT(tblDates[[#This Row],[Date]],"dddd")</f>
        <v>Thursday</v>
      </c>
    </row>
    <row r="830" spans="1:7" x14ac:dyDescent="0.25">
      <c r="A830" s="2">
        <v>43014</v>
      </c>
      <c r="B830" s="3">
        <f t="shared" si="60"/>
        <v>2018</v>
      </c>
      <c r="C830" s="3">
        <f t="shared" si="61"/>
        <v>4</v>
      </c>
      <c r="D830" t="str">
        <f t="shared" si="64"/>
        <v>04_Oct</v>
      </c>
      <c r="E830" s="3" t="str">
        <f t="shared" si="62"/>
        <v>Q2</v>
      </c>
      <c r="F830" t="str">
        <f t="shared" si="63"/>
        <v>H1</v>
      </c>
      <c r="G830" s="3" t="str">
        <f>TEXT(tblDates[[#This Row],[Date]],"dddd")</f>
        <v>Friday</v>
      </c>
    </row>
    <row r="831" spans="1:7" x14ac:dyDescent="0.25">
      <c r="A831" s="2">
        <v>43015</v>
      </c>
      <c r="B831" s="3">
        <f t="shared" si="60"/>
        <v>2018</v>
      </c>
      <c r="C831" s="3">
        <f t="shared" si="61"/>
        <v>4</v>
      </c>
      <c r="D831" t="str">
        <f t="shared" si="64"/>
        <v>04_Oct</v>
      </c>
      <c r="E831" s="3" t="str">
        <f t="shared" si="62"/>
        <v>Q2</v>
      </c>
      <c r="F831" t="str">
        <f t="shared" si="63"/>
        <v>H1</v>
      </c>
      <c r="G831" s="3" t="str">
        <f>TEXT(tblDates[[#This Row],[Date]],"dddd")</f>
        <v>Saturday</v>
      </c>
    </row>
    <row r="832" spans="1:7" x14ac:dyDescent="0.25">
      <c r="A832" s="2">
        <v>43016</v>
      </c>
      <c r="B832" s="3">
        <f t="shared" si="60"/>
        <v>2018</v>
      </c>
      <c r="C832" s="3">
        <f t="shared" si="61"/>
        <v>4</v>
      </c>
      <c r="D832" t="str">
        <f t="shared" si="64"/>
        <v>04_Oct</v>
      </c>
      <c r="E832" s="3" t="str">
        <f t="shared" si="62"/>
        <v>Q2</v>
      </c>
      <c r="F832" t="str">
        <f t="shared" si="63"/>
        <v>H1</v>
      </c>
      <c r="G832" s="3" t="str">
        <f>TEXT(tblDates[[#This Row],[Date]],"dddd")</f>
        <v>Sunday</v>
      </c>
    </row>
    <row r="833" spans="1:7" x14ac:dyDescent="0.25">
      <c r="A833" s="2">
        <v>43017</v>
      </c>
      <c r="B833" s="3">
        <f t="shared" si="60"/>
        <v>2018</v>
      </c>
      <c r="C833" s="3">
        <f t="shared" si="61"/>
        <v>4</v>
      </c>
      <c r="D833" t="str">
        <f t="shared" si="64"/>
        <v>04_Oct</v>
      </c>
      <c r="E833" s="3" t="str">
        <f t="shared" si="62"/>
        <v>Q2</v>
      </c>
      <c r="F833" t="str">
        <f t="shared" si="63"/>
        <v>H1</v>
      </c>
      <c r="G833" s="3" t="str">
        <f>TEXT(tblDates[[#This Row],[Date]],"dddd")</f>
        <v>Monday</v>
      </c>
    </row>
    <row r="834" spans="1:7" x14ac:dyDescent="0.25">
      <c r="A834" s="2">
        <v>43018</v>
      </c>
      <c r="B834" s="3">
        <f t="shared" ref="B834:B897" si="65">YEAR(A834)+IF(MONTH(A834)&gt;6,1,0)</f>
        <v>2018</v>
      </c>
      <c r="C834" s="3">
        <f t="shared" ref="C834:C897" si="66">MONTH(A834)+IF(MONTH(A834)&gt;6,-6,6)</f>
        <v>4</v>
      </c>
      <c r="D834" t="str">
        <f t="shared" si="64"/>
        <v>04_Oct</v>
      </c>
      <c r="E834" s="3" t="str">
        <f t="shared" ref="E834:E897" si="67">"Q"&amp;ROUNDUP(C834/3,0)</f>
        <v>Q2</v>
      </c>
      <c r="F834" t="str">
        <f t="shared" ref="F834:F897" si="68">IF(C834&lt;=6,"H1","H2")</f>
        <v>H1</v>
      </c>
      <c r="G834" s="3" t="str">
        <f>TEXT(tblDates[[#This Row],[Date]],"dddd")</f>
        <v>Tuesday</v>
      </c>
    </row>
    <row r="835" spans="1:7" x14ac:dyDescent="0.25">
      <c r="A835" s="2">
        <v>43019</v>
      </c>
      <c r="B835" s="3">
        <f t="shared" si="65"/>
        <v>2018</v>
      </c>
      <c r="C835" s="3">
        <f t="shared" si="66"/>
        <v>4</v>
      </c>
      <c r="D835" t="str">
        <f t="shared" ref="D835:D898" si="69">TEXT(C835,"00")&amp;"_"&amp;TEXT(A835,"mmm")</f>
        <v>04_Oct</v>
      </c>
      <c r="E835" s="3" t="str">
        <f t="shared" si="67"/>
        <v>Q2</v>
      </c>
      <c r="F835" t="str">
        <f t="shared" si="68"/>
        <v>H1</v>
      </c>
      <c r="G835" s="3" t="str">
        <f>TEXT(tblDates[[#This Row],[Date]],"dddd")</f>
        <v>Wednesday</v>
      </c>
    </row>
    <row r="836" spans="1:7" x14ac:dyDescent="0.25">
      <c r="A836" s="2">
        <v>43020</v>
      </c>
      <c r="B836" s="3">
        <f t="shared" si="65"/>
        <v>2018</v>
      </c>
      <c r="C836" s="3">
        <f t="shared" si="66"/>
        <v>4</v>
      </c>
      <c r="D836" t="str">
        <f t="shared" si="69"/>
        <v>04_Oct</v>
      </c>
      <c r="E836" s="3" t="str">
        <f t="shared" si="67"/>
        <v>Q2</v>
      </c>
      <c r="F836" t="str">
        <f t="shared" si="68"/>
        <v>H1</v>
      </c>
      <c r="G836" s="3" t="str">
        <f>TEXT(tblDates[[#This Row],[Date]],"dddd")</f>
        <v>Thursday</v>
      </c>
    </row>
    <row r="837" spans="1:7" x14ac:dyDescent="0.25">
      <c r="A837" s="2">
        <v>43021</v>
      </c>
      <c r="B837" s="3">
        <f t="shared" si="65"/>
        <v>2018</v>
      </c>
      <c r="C837" s="3">
        <f t="shared" si="66"/>
        <v>4</v>
      </c>
      <c r="D837" t="str">
        <f t="shared" si="69"/>
        <v>04_Oct</v>
      </c>
      <c r="E837" s="3" t="str">
        <f t="shared" si="67"/>
        <v>Q2</v>
      </c>
      <c r="F837" t="str">
        <f t="shared" si="68"/>
        <v>H1</v>
      </c>
      <c r="G837" s="3" t="str">
        <f>TEXT(tblDates[[#This Row],[Date]],"dddd")</f>
        <v>Friday</v>
      </c>
    </row>
    <row r="838" spans="1:7" x14ac:dyDescent="0.25">
      <c r="A838" s="2">
        <v>43022</v>
      </c>
      <c r="B838" s="3">
        <f t="shared" si="65"/>
        <v>2018</v>
      </c>
      <c r="C838" s="3">
        <f t="shared" si="66"/>
        <v>4</v>
      </c>
      <c r="D838" t="str">
        <f t="shared" si="69"/>
        <v>04_Oct</v>
      </c>
      <c r="E838" s="3" t="str">
        <f t="shared" si="67"/>
        <v>Q2</v>
      </c>
      <c r="F838" t="str">
        <f t="shared" si="68"/>
        <v>H1</v>
      </c>
      <c r="G838" s="3" t="str">
        <f>TEXT(tblDates[[#This Row],[Date]],"dddd")</f>
        <v>Saturday</v>
      </c>
    </row>
    <row r="839" spans="1:7" x14ac:dyDescent="0.25">
      <c r="A839" s="2">
        <v>43023</v>
      </c>
      <c r="B839" s="3">
        <f t="shared" si="65"/>
        <v>2018</v>
      </c>
      <c r="C839" s="3">
        <f t="shared" si="66"/>
        <v>4</v>
      </c>
      <c r="D839" t="str">
        <f t="shared" si="69"/>
        <v>04_Oct</v>
      </c>
      <c r="E839" s="3" t="str">
        <f t="shared" si="67"/>
        <v>Q2</v>
      </c>
      <c r="F839" t="str">
        <f t="shared" si="68"/>
        <v>H1</v>
      </c>
      <c r="G839" s="3" t="str">
        <f>TEXT(tblDates[[#This Row],[Date]],"dddd")</f>
        <v>Sunday</v>
      </c>
    </row>
    <row r="840" spans="1:7" x14ac:dyDescent="0.25">
      <c r="A840" s="2">
        <v>43024</v>
      </c>
      <c r="B840" s="3">
        <f t="shared" si="65"/>
        <v>2018</v>
      </c>
      <c r="C840" s="3">
        <f t="shared" si="66"/>
        <v>4</v>
      </c>
      <c r="D840" t="str">
        <f t="shared" si="69"/>
        <v>04_Oct</v>
      </c>
      <c r="E840" s="3" t="str">
        <f t="shared" si="67"/>
        <v>Q2</v>
      </c>
      <c r="F840" t="str">
        <f t="shared" si="68"/>
        <v>H1</v>
      </c>
      <c r="G840" s="3" t="str">
        <f>TEXT(tblDates[[#This Row],[Date]],"dddd")</f>
        <v>Monday</v>
      </c>
    </row>
    <row r="841" spans="1:7" x14ac:dyDescent="0.25">
      <c r="A841" s="2">
        <v>43025</v>
      </c>
      <c r="B841" s="3">
        <f t="shared" si="65"/>
        <v>2018</v>
      </c>
      <c r="C841" s="3">
        <f t="shared" si="66"/>
        <v>4</v>
      </c>
      <c r="D841" t="str">
        <f t="shared" si="69"/>
        <v>04_Oct</v>
      </c>
      <c r="E841" s="3" t="str">
        <f t="shared" si="67"/>
        <v>Q2</v>
      </c>
      <c r="F841" t="str">
        <f t="shared" si="68"/>
        <v>H1</v>
      </c>
      <c r="G841" s="3" t="str">
        <f>TEXT(tblDates[[#This Row],[Date]],"dddd")</f>
        <v>Tuesday</v>
      </c>
    </row>
    <row r="842" spans="1:7" x14ac:dyDescent="0.25">
      <c r="A842" s="2">
        <v>43026</v>
      </c>
      <c r="B842" s="3">
        <f t="shared" si="65"/>
        <v>2018</v>
      </c>
      <c r="C842" s="3">
        <f t="shared" si="66"/>
        <v>4</v>
      </c>
      <c r="D842" t="str">
        <f t="shared" si="69"/>
        <v>04_Oct</v>
      </c>
      <c r="E842" s="3" t="str">
        <f t="shared" si="67"/>
        <v>Q2</v>
      </c>
      <c r="F842" t="str">
        <f t="shared" si="68"/>
        <v>H1</v>
      </c>
      <c r="G842" s="3" t="str">
        <f>TEXT(tblDates[[#This Row],[Date]],"dddd")</f>
        <v>Wednesday</v>
      </c>
    </row>
    <row r="843" spans="1:7" x14ac:dyDescent="0.25">
      <c r="A843" s="2">
        <v>43027</v>
      </c>
      <c r="B843" s="3">
        <f t="shared" si="65"/>
        <v>2018</v>
      </c>
      <c r="C843" s="3">
        <f t="shared" si="66"/>
        <v>4</v>
      </c>
      <c r="D843" t="str">
        <f t="shared" si="69"/>
        <v>04_Oct</v>
      </c>
      <c r="E843" s="3" t="str">
        <f t="shared" si="67"/>
        <v>Q2</v>
      </c>
      <c r="F843" t="str">
        <f t="shared" si="68"/>
        <v>H1</v>
      </c>
      <c r="G843" s="3" t="str">
        <f>TEXT(tblDates[[#This Row],[Date]],"dddd")</f>
        <v>Thursday</v>
      </c>
    </row>
    <row r="844" spans="1:7" x14ac:dyDescent="0.25">
      <c r="A844" s="2">
        <v>43028</v>
      </c>
      <c r="B844" s="3">
        <f t="shared" si="65"/>
        <v>2018</v>
      </c>
      <c r="C844" s="3">
        <f t="shared" si="66"/>
        <v>4</v>
      </c>
      <c r="D844" t="str">
        <f t="shared" si="69"/>
        <v>04_Oct</v>
      </c>
      <c r="E844" s="3" t="str">
        <f t="shared" si="67"/>
        <v>Q2</v>
      </c>
      <c r="F844" t="str">
        <f t="shared" si="68"/>
        <v>H1</v>
      </c>
      <c r="G844" s="3" t="str">
        <f>TEXT(tblDates[[#This Row],[Date]],"dddd")</f>
        <v>Friday</v>
      </c>
    </row>
    <row r="845" spans="1:7" x14ac:dyDescent="0.25">
      <c r="A845" s="2">
        <v>43029</v>
      </c>
      <c r="B845" s="3">
        <f t="shared" si="65"/>
        <v>2018</v>
      </c>
      <c r="C845" s="3">
        <f t="shared" si="66"/>
        <v>4</v>
      </c>
      <c r="D845" t="str">
        <f t="shared" si="69"/>
        <v>04_Oct</v>
      </c>
      <c r="E845" s="3" t="str">
        <f t="shared" si="67"/>
        <v>Q2</v>
      </c>
      <c r="F845" t="str">
        <f t="shared" si="68"/>
        <v>H1</v>
      </c>
      <c r="G845" s="3" t="str">
        <f>TEXT(tblDates[[#This Row],[Date]],"dddd")</f>
        <v>Saturday</v>
      </c>
    </row>
    <row r="846" spans="1:7" x14ac:dyDescent="0.25">
      <c r="A846" s="2">
        <v>43030</v>
      </c>
      <c r="B846" s="3">
        <f t="shared" si="65"/>
        <v>2018</v>
      </c>
      <c r="C846" s="3">
        <f t="shared" si="66"/>
        <v>4</v>
      </c>
      <c r="D846" t="str">
        <f t="shared" si="69"/>
        <v>04_Oct</v>
      </c>
      <c r="E846" s="3" t="str">
        <f t="shared" si="67"/>
        <v>Q2</v>
      </c>
      <c r="F846" t="str">
        <f t="shared" si="68"/>
        <v>H1</v>
      </c>
      <c r="G846" s="3" t="str">
        <f>TEXT(tblDates[[#This Row],[Date]],"dddd")</f>
        <v>Sunday</v>
      </c>
    </row>
    <row r="847" spans="1:7" x14ac:dyDescent="0.25">
      <c r="A847" s="2">
        <v>43031</v>
      </c>
      <c r="B847" s="3">
        <f t="shared" si="65"/>
        <v>2018</v>
      </c>
      <c r="C847" s="3">
        <f t="shared" si="66"/>
        <v>4</v>
      </c>
      <c r="D847" t="str">
        <f t="shared" si="69"/>
        <v>04_Oct</v>
      </c>
      <c r="E847" s="3" t="str">
        <f t="shared" si="67"/>
        <v>Q2</v>
      </c>
      <c r="F847" t="str">
        <f t="shared" si="68"/>
        <v>H1</v>
      </c>
      <c r="G847" s="3" t="str">
        <f>TEXT(tblDates[[#This Row],[Date]],"dddd")</f>
        <v>Monday</v>
      </c>
    </row>
    <row r="848" spans="1:7" x14ac:dyDescent="0.25">
      <c r="A848" s="2">
        <v>43032</v>
      </c>
      <c r="B848" s="3">
        <f t="shared" si="65"/>
        <v>2018</v>
      </c>
      <c r="C848" s="3">
        <f t="shared" si="66"/>
        <v>4</v>
      </c>
      <c r="D848" t="str">
        <f t="shared" si="69"/>
        <v>04_Oct</v>
      </c>
      <c r="E848" s="3" t="str">
        <f t="shared" si="67"/>
        <v>Q2</v>
      </c>
      <c r="F848" t="str">
        <f t="shared" si="68"/>
        <v>H1</v>
      </c>
      <c r="G848" s="3" t="str">
        <f>TEXT(tblDates[[#This Row],[Date]],"dddd")</f>
        <v>Tuesday</v>
      </c>
    </row>
    <row r="849" spans="1:7" x14ac:dyDescent="0.25">
      <c r="A849" s="2">
        <v>43033</v>
      </c>
      <c r="B849" s="3">
        <f t="shared" si="65"/>
        <v>2018</v>
      </c>
      <c r="C849" s="3">
        <f t="shared" si="66"/>
        <v>4</v>
      </c>
      <c r="D849" t="str">
        <f t="shared" si="69"/>
        <v>04_Oct</v>
      </c>
      <c r="E849" s="3" t="str">
        <f t="shared" si="67"/>
        <v>Q2</v>
      </c>
      <c r="F849" t="str">
        <f t="shared" si="68"/>
        <v>H1</v>
      </c>
      <c r="G849" s="3" t="str">
        <f>TEXT(tblDates[[#This Row],[Date]],"dddd")</f>
        <v>Wednesday</v>
      </c>
    </row>
    <row r="850" spans="1:7" x14ac:dyDescent="0.25">
      <c r="A850" s="2">
        <v>43034</v>
      </c>
      <c r="B850" s="3">
        <f t="shared" si="65"/>
        <v>2018</v>
      </c>
      <c r="C850" s="3">
        <f t="shared" si="66"/>
        <v>4</v>
      </c>
      <c r="D850" t="str">
        <f t="shared" si="69"/>
        <v>04_Oct</v>
      </c>
      <c r="E850" s="3" t="str">
        <f t="shared" si="67"/>
        <v>Q2</v>
      </c>
      <c r="F850" t="str">
        <f t="shared" si="68"/>
        <v>H1</v>
      </c>
      <c r="G850" s="3" t="str">
        <f>TEXT(tblDates[[#This Row],[Date]],"dddd")</f>
        <v>Thursday</v>
      </c>
    </row>
    <row r="851" spans="1:7" x14ac:dyDescent="0.25">
      <c r="A851" s="2">
        <v>43035</v>
      </c>
      <c r="B851" s="3">
        <f t="shared" si="65"/>
        <v>2018</v>
      </c>
      <c r="C851" s="3">
        <f t="shared" si="66"/>
        <v>4</v>
      </c>
      <c r="D851" t="str">
        <f t="shared" si="69"/>
        <v>04_Oct</v>
      </c>
      <c r="E851" s="3" t="str">
        <f t="shared" si="67"/>
        <v>Q2</v>
      </c>
      <c r="F851" t="str">
        <f t="shared" si="68"/>
        <v>H1</v>
      </c>
      <c r="G851" s="3" t="str">
        <f>TEXT(tblDates[[#This Row],[Date]],"dddd")</f>
        <v>Friday</v>
      </c>
    </row>
    <row r="852" spans="1:7" x14ac:dyDescent="0.25">
      <c r="A852" s="2">
        <v>43036</v>
      </c>
      <c r="B852" s="3">
        <f t="shared" si="65"/>
        <v>2018</v>
      </c>
      <c r="C852" s="3">
        <f t="shared" si="66"/>
        <v>4</v>
      </c>
      <c r="D852" t="str">
        <f t="shared" si="69"/>
        <v>04_Oct</v>
      </c>
      <c r="E852" s="3" t="str">
        <f t="shared" si="67"/>
        <v>Q2</v>
      </c>
      <c r="F852" t="str">
        <f t="shared" si="68"/>
        <v>H1</v>
      </c>
      <c r="G852" s="3" t="str">
        <f>TEXT(tblDates[[#This Row],[Date]],"dddd")</f>
        <v>Saturday</v>
      </c>
    </row>
    <row r="853" spans="1:7" x14ac:dyDescent="0.25">
      <c r="A853" s="2">
        <v>43037</v>
      </c>
      <c r="B853" s="3">
        <f t="shared" si="65"/>
        <v>2018</v>
      </c>
      <c r="C853" s="3">
        <f t="shared" si="66"/>
        <v>4</v>
      </c>
      <c r="D853" t="str">
        <f t="shared" si="69"/>
        <v>04_Oct</v>
      </c>
      <c r="E853" s="3" t="str">
        <f t="shared" si="67"/>
        <v>Q2</v>
      </c>
      <c r="F853" t="str">
        <f t="shared" si="68"/>
        <v>H1</v>
      </c>
      <c r="G853" s="3" t="str">
        <f>TEXT(tblDates[[#This Row],[Date]],"dddd")</f>
        <v>Sunday</v>
      </c>
    </row>
    <row r="854" spans="1:7" x14ac:dyDescent="0.25">
      <c r="A854" s="2">
        <v>43038</v>
      </c>
      <c r="B854" s="3">
        <f t="shared" si="65"/>
        <v>2018</v>
      </c>
      <c r="C854" s="3">
        <f t="shared" si="66"/>
        <v>4</v>
      </c>
      <c r="D854" t="str">
        <f t="shared" si="69"/>
        <v>04_Oct</v>
      </c>
      <c r="E854" s="3" t="str">
        <f t="shared" si="67"/>
        <v>Q2</v>
      </c>
      <c r="F854" t="str">
        <f t="shared" si="68"/>
        <v>H1</v>
      </c>
      <c r="G854" s="3" t="str">
        <f>TEXT(tblDates[[#This Row],[Date]],"dddd")</f>
        <v>Monday</v>
      </c>
    </row>
    <row r="855" spans="1:7" x14ac:dyDescent="0.25">
      <c r="A855" s="2">
        <v>43039</v>
      </c>
      <c r="B855" s="3">
        <f t="shared" si="65"/>
        <v>2018</v>
      </c>
      <c r="C855" s="3">
        <f t="shared" si="66"/>
        <v>4</v>
      </c>
      <c r="D855" t="str">
        <f t="shared" si="69"/>
        <v>04_Oct</v>
      </c>
      <c r="E855" s="3" t="str">
        <f t="shared" si="67"/>
        <v>Q2</v>
      </c>
      <c r="F855" t="str">
        <f t="shared" si="68"/>
        <v>H1</v>
      </c>
      <c r="G855" s="3" t="str">
        <f>TEXT(tblDates[[#This Row],[Date]],"dddd")</f>
        <v>Tuesday</v>
      </c>
    </row>
    <row r="856" spans="1:7" x14ac:dyDescent="0.25">
      <c r="A856" s="2">
        <v>43040</v>
      </c>
      <c r="B856" s="3">
        <f t="shared" si="65"/>
        <v>2018</v>
      </c>
      <c r="C856" s="3">
        <f t="shared" si="66"/>
        <v>5</v>
      </c>
      <c r="D856" t="str">
        <f t="shared" si="69"/>
        <v>05_Nov</v>
      </c>
      <c r="E856" s="3" t="str">
        <f t="shared" si="67"/>
        <v>Q2</v>
      </c>
      <c r="F856" t="str">
        <f t="shared" si="68"/>
        <v>H1</v>
      </c>
      <c r="G856" s="3" t="str">
        <f>TEXT(tblDates[[#This Row],[Date]],"dddd")</f>
        <v>Wednesday</v>
      </c>
    </row>
    <row r="857" spans="1:7" x14ac:dyDescent="0.25">
      <c r="A857" s="2">
        <v>43041</v>
      </c>
      <c r="B857" s="3">
        <f t="shared" si="65"/>
        <v>2018</v>
      </c>
      <c r="C857" s="3">
        <f t="shared" si="66"/>
        <v>5</v>
      </c>
      <c r="D857" t="str">
        <f t="shared" si="69"/>
        <v>05_Nov</v>
      </c>
      <c r="E857" s="3" t="str">
        <f t="shared" si="67"/>
        <v>Q2</v>
      </c>
      <c r="F857" t="str">
        <f t="shared" si="68"/>
        <v>H1</v>
      </c>
      <c r="G857" s="3" t="str">
        <f>TEXT(tblDates[[#This Row],[Date]],"dddd")</f>
        <v>Thursday</v>
      </c>
    </row>
    <row r="858" spans="1:7" x14ac:dyDescent="0.25">
      <c r="A858" s="2">
        <v>43042</v>
      </c>
      <c r="B858" s="3">
        <f t="shared" si="65"/>
        <v>2018</v>
      </c>
      <c r="C858" s="3">
        <f t="shared" si="66"/>
        <v>5</v>
      </c>
      <c r="D858" t="str">
        <f t="shared" si="69"/>
        <v>05_Nov</v>
      </c>
      <c r="E858" s="3" t="str">
        <f t="shared" si="67"/>
        <v>Q2</v>
      </c>
      <c r="F858" t="str">
        <f t="shared" si="68"/>
        <v>H1</v>
      </c>
      <c r="G858" s="3" t="str">
        <f>TEXT(tblDates[[#This Row],[Date]],"dddd")</f>
        <v>Friday</v>
      </c>
    </row>
    <row r="859" spans="1:7" x14ac:dyDescent="0.25">
      <c r="A859" s="2">
        <v>43043</v>
      </c>
      <c r="B859" s="3">
        <f t="shared" si="65"/>
        <v>2018</v>
      </c>
      <c r="C859" s="3">
        <f t="shared" si="66"/>
        <v>5</v>
      </c>
      <c r="D859" t="str">
        <f t="shared" si="69"/>
        <v>05_Nov</v>
      </c>
      <c r="E859" s="3" t="str">
        <f t="shared" si="67"/>
        <v>Q2</v>
      </c>
      <c r="F859" t="str">
        <f t="shared" si="68"/>
        <v>H1</v>
      </c>
      <c r="G859" s="3" t="str">
        <f>TEXT(tblDates[[#This Row],[Date]],"dddd")</f>
        <v>Saturday</v>
      </c>
    </row>
    <row r="860" spans="1:7" x14ac:dyDescent="0.25">
      <c r="A860" s="2">
        <v>43044</v>
      </c>
      <c r="B860" s="3">
        <f t="shared" si="65"/>
        <v>2018</v>
      </c>
      <c r="C860" s="3">
        <f t="shared" si="66"/>
        <v>5</v>
      </c>
      <c r="D860" t="str">
        <f t="shared" si="69"/>
        <v>05_Nov</v>
      </c>
      <c r="E860" s="3" t="str">
        <f t="shared" si="67"/>
        <v>Q2</v>
      </c>
      <c r="F860" t="str">
        <f t="shared" si="68"/>
        <v>H1</v>
      </c>
      <c r="G860" s="3" t="str">
        <f>TEXT(tblDates[[#This Row],[Date]],"dddd")</f>
        <v>Sunday</v>
      </c>
    </row>
    <row r="861" spans="1:7" x14ac:dyDescent="0.25">
      <c r="A861" s="2">
        <v>43045</v>
      </c>
      <c r="B861" s="3">
        <f t="shared" si="65"/>
        <v>2018</v>
      </c>
      <c r="C861" s="3">
        <f t="shared" si="66"/>
        <v>5</v>
      </c>
      <c r="D861" t="str">
        <f t="shared" si="69"/>
        <v>05_Nov</v>
      </c>
      <c r="E861" s="3" t="str">
        <f t="shared" si="67"/>
        <v>Q2</v>
      </c>
      <c r="F861" t="str">
        <f t="shared" si="68"/>
        <v>H1</v>
      </c>
      <c r="G861" s="3" t="str">
        <f>TEXT(tblDates[[#This Row],[Date]],"dddd")</f>
        <v>Monday</v>
      </c>
    </row>
    <row r="862" spans="1:7" x14ac:dyDescent="0.25">
      <c r="A862" s="2">
        <v>43046</v>
      </c>
      <c r="B862" s="3">
        <f t="shared" si="65"/>
        <v>2018</v>
      </c>
      <c r="C862" s="3">
        <f t="shared" si="66"/>
        <v>5</v>
      </c>
      <c r="D862" t="str">
        <f t="shared" si="69"/>
        <v>05_Nov</v>
      </c>
      <c r="E862" s="3" t="str">
        <f t="shared" si="67"/>
        <v>Q2</v>
      </c>
      <c r="F862" t="str">
        <f t="shared" si="68"/>
        <v>H1</v>
      </c>
      <c r="G862" s="3" t="str">
        <f>TEXT(tblDates[[#This Row],[Date]],"dddd")</f>
        <v>Tuesday</v>
      </c>
    </row>
    <row r="863" spans="1:7" x14ac:dyDescent="0.25">
      <c r="A863" s="2">
        <v>43047</v>
      </c>
      <c r="B863" s="3">
        <f t="shared" si="65"/>
        <v>2018</v>
      </c>
      <c r="C863" s="3">
        <f t="shared" si="66"/>
        <v>5</v>
      </c>
      <c r="D863" t="str">
        <f t="shared" si="69"/>
        <v>05_Nov</v>
      </c>
      <c r="E863" s="3" t="str">
        <f t="shared" si="67"/>
        <v>Q2</v>
      </c>
      <c r="F863" t="str">
        <f t="shared" si="68"/>
        <v>H1</v>
      </c>
      <c r="G863" s="3" t="str">
        <f>TEXT(tblDates[[#This Row],[Date]],"dddd")</f>
        <v>Wednesday</v>
      </c>
    </row>
    <row r="864" spans="1:7" x14ac:dyDescent="0.25">
      <c r="A864" s="2">
        <v>43048</v>
      </c>
      <c r="B864" s="3">
        <f t="shared" si="65"/>
        <v>2018</v>
      </c>
      <c r="C864" s="3">
        <f t="shared" si="66"/>
        <v>5</v>
      </c>
      <c r="D864" t="str">
        <f t="shared" si="69"/>
        <v>05_Nov</v>
      </c>
      <c r="E864" s="3" t="str">
        <f t="shared" si="67"/>
        <v>Q2</v>
      </c>
      <c r="F864" t="str">
        <f t="shared" si="68"/>
        <v>H1</v>
      </c>
      <c r="G864" s="3" t="str">
        <f>TEXT(tblDates[[#This Row],[Date]],"dddd")</f>
        <v>Thursday</v>
      </c>
    </row>
    <row r="865" spans="1:7" x14ac:dyDescent="0.25">
      <c r="A865" s="2">
        <v>43049</v>
      </c>
      <c r="B865" s="3">
        <f t="shared" si="65"/>
        <v>2018</v>
      </c>
      <c r="C865" s="3">
        <f t="shared" si="66"/>
        <v>5</v>
      </c>
      <c r="D865" t="str">
        <f t="shared" si="69"/>
        <v>05_Nov</v>
      </c>
      <c r="E865" s="3" t="str">
        <f t="shared" si="67"/>
        <v>Q2</v>
      </c>
      <c r="F865" t="str">
        <f t="shared" si="68"/>
        <v>H1</v>
      </c>
      <c r="G865" s="3" t="str">
        <f>TEXT(tblDates[[#This Row],[Date]],"dddd")</f>
        <v>Friday</v>
      </c>
    </row>
    <row r="866" spans="1:7" x14ac:dyDescent="0.25">
      <c r="A866" s="2">
        <v>43050</v>
      </c>
      <c r="B866" s="3">
        <f t="shared" si="65"/>
        <v>2018</v>
      </c>
      <c r="C866" s="3">
        <f t="shared" si="66"/>
        <v>5</v>
      </c>
      <c r="D866" t="str">
        <f t="shared" si="69"/>
        <v>05_Nov</v>
      </c>
      <c r="E866" s="3" t="str">
        <f t="shared" si="67"/>
        <v>Q2</v>
      </c>
      <c r="F866" t="str">
        <f t="shared" si="68"/>
        <v>H1</v>
      </c>
      <c r="G866" s="3" t="str">
        <f>TEXT(tblDates[[#This Row],[Date]],"dddd")</f>
        <v>Saturday</v>
      </c>
    </row>
    <row r="867" spans="1:7" x14ac:dyDescent="0.25">
      <c r="A867" s="2">
        <v>43051</v>
      </c>
      <c r="B867" s="3">
        <f t="shared" si="65"/>
        <v>2018</v>
      </c>
      <c r="C867" s="3">
        <f t="shared" si="66"/>
        <v>5</v>
      </c>
      <c r="D867" t="str">
        <f t="shared" si="69"/>
        <v>05_Nov</v>
      </c>
      <c r="E867" s="3" t="str">
        <f t="shared" si="67"/>
        <v>Q2</v>
      </c>
      <c r="F867" t="str">
        <f t="shared" si="68"/>
        <v>H1</v>
      </c>
      <c r="G867" s="3" t="str">
        <f>TEXT(tblDates[[#This Row],[Date]],"dddd")</f>
        <v>Sunday</v>
      </c>
    </row>
    <row r="868" spans="1:7" x14ac:dyDescent="0.25">
      <c r="A868" s="2">
        <v>43052</v>
      </c>
      <c r="B868" s="3">
        <f t="shared" si="65"/>
        <v>2018</v>
      </c>
      <c r="C868" s="3">
        <f t="shared" si="66"/>
        <v>5</v>
      </c>
      <c r="D868" t="str">
        <f t="shared" si="69"/>
        <v>05_Nov</v>
      </c>
      <c r="E868" s="3" t="str">
        <f t="shared" si="67"/>
        <v>Q2</v>
      </c>
      <c r="F868" t="str">
        <f t="shared" si="68"/>
        <v>H1</v>
      </c>
      <c r="G868" s="3" t="str">
        <f>TEXT(tblDates[[#This Row],[Date]],"dddd")</f>
        <v>Monday</v>
      </c>
    </row>
    <row r="869" spans="1:7" x14ac:dyDescent="0.25">
      <c r="A869" s="2">
        <v>43053</v>
      </c>
      <c r="B869" s="3">
        <f t="shared" si="65"/>
        <v>2018</v>
      </c>
      <c r="C869" s="3">
        <f t="shared" si="66"/>
        <v>5</v>
      </c>
      <c r="D869" t="str">
        <f t="shared" si="69"/>
        <v>05_Nov</v>
      </c>
      <c r="E869" s="3" t="str">
        <f t="shared" si="67"/>
        <v>Q2</v>
      </c>
      <c r="F869" t="str">
        <f t="shared" si="68"/>
        <v>H1</v>
      </c>
      <c r="G869" s="3" t="str">
        <f>TEXT(tblDates[[#This Row],[Date]],"dddd")</f>
        <v>Tuesday</v>
      </c>
    </row>
    <row r="870" spans="1:7" x14ac:dyDescent="0.25">
      <c r="A870" s="2">
        <v>43054</v>
      </c>
      <c r="B870" s="3">
        <f t="shared" si="65"/>
        <v>2018</v>
      </c>
      <c r="C870" s="3">
        <f t="shared" si="66"/>
        <v>5</v>
      </c>
      <c r="D870" t="str">
        <f t="shared" si="69"/>
        <v>05_Nov</v>
      </c>
      <c r="E870" s="3" t="str">
        <f t="shared" si="67"/>
        <v>Q2</v>
      </c>
      <c r="F870" t="str">
        <f t="shared" si="68"/>
        <v>H1</v>
      </c>
      <c r="G870" s="3" t="str">
        <f>TEXT(tblDates[[#This Row],[Date]],"dddd")</f>
        <v>Wednesday</v>
      </c>
    </row>
    <row r="871" spans="1:7" x14ac:dyDescent="0.25">
      <c r="A871" s="2">
        <v>43055</v>
      </c>
      <c r="B871" s="3">
        <f t="shared" si="65"/>
        <v>2018</v>
      </c>
      <c r="C871" s="3">
        <f t="shared" si="66"/>
        <v>5</v>
      </c>
      <c r="D871" t="str">
        <f t="shared" si="69"/>
        <v>05_Nov</v>
      </c>
      <c r="E871" s="3" t="str">
        <f t="shared" si="67"/>
        <v>Q2</v>
      </c>
      <c r="F871" t="str">
        <f t="shared" si="68"/>
        <v>H1</v>
      </c>
      <c r="G871" s="3" t="str">
        <f>TEXT(tblDates[[#This Row],[Date]],"dddd")</f>
        <v>Thursday</v>
      </c>
    </row>
    <row r="872" spans="1:7" x14ac:dyDescent="0.25">
      <c r="A872" s="2">
        <v>43056</v>
      </c>
      <c r="B872" s="3">
        <f t="shared" si="65"/>
        <v>2018</v>
      </c>
      <c r="C872" s="3">
        <f t="shared" si="66"/>
        <v>5</v>
      </c>
      <c r="D872" t="str">
        <f t="shared" si="69"/>
        <v>05_Nov</v>
      </c>
      <c r="E872" s="3" t="str">
        <f t="shared" si="67"/>
        <v>Q2</v>
      </c>
      <c r="F872" t="str">
        <f t="shared" si="68"/>
        <v>H1</v>
      </c>
      <c r="G872" s="3" t="str">
        <f>TEXT(tblDates[[#This Row],[Date]],"dddd")</f>
        <v>Friday</v>
      </c>
    </row>
    <row r="873" spans="1:7" x14ac:dyDescent="0.25">
      <c r="A873" s="2">
        <v>43057</v>
      </c>
      <c r="B873" s="3">
        <f t="shared" si="65"/>
        <v>2018</v>
      </c>
      <c r="C873" s="3">
        <f t="shared" si="66"/>
        <v>5</v>
      </c>
      <c r="D873" t="str">
        <f t="shared" si="69"/>
        <v>05_Nov</v>
      </c>
      <c r="E873" s="3" t="str">
        <f t="shared" si="67"/>
        <v>Q2</v>
      </c>
      <c r="F873" t="str">
        <f t="shared" si="68"/>
        <v>H1</v>
      </c>
      <c r="G873" s="3" t="str">
        <f>TEXT(tblDates[[#This Row],[Date]],"dddd")</f>
        <v>Saturday</v>
      </c>
    </row>
    <row r="874" spans="1:7" x14ac:dyDescent="0.25">
      <c r="A874" s="2">
        <v>43058</v>
      </c>
      <c r="B874" s="3">
        <f t="shared" si="65"/>
        <v>2018</v>
      </c>
      <c r="C874" s="3">
        <f t="shared" si="66"/>
        <v>5</v>
      </c>
      <c r="D874" t="str">
        <f t="shared" si="69"/>
        <v>05_Nov</v>
      </c>
      <c r="E874" s="3" t="str">
        <f t="shared" si="67"/>
        <v>Q2</v>
      </c>
      <c r="F874" t="str">
        <f t="shared" si="68"/>
        <v>H1</v>
      </c>
      <c r="G874" s="3" t="str">
        <f>TEXT(tblDates[[#This Row],[Date]],"dddd")</f>
        <v>Sunday</v>
      </c>
    </row>
    <row r="875" spans="1:7" x14ac:dyDescent="0.25">
      <c r="A875" s="2">
        <v>43059</v>
      </c>
      <c r="B875" s="3">
        <f t="shared" si="65"/>
        <v>2018</v>
      </c>
      <c r="C875" s="3">
        <f t="shared" si="66"/>
        <v>5</v>
      </c>
      <c r="D875" t="str">
        <f t="shared" si="69"/>
        <v>05_Nov</v>
      </c>
      <c r="E875" s="3" t="str">
        <f t="shared" si="67"/>
        <v>Q2</v>
      </c>
      <c r="F875" t="str">
        <f t="shared" si="68"/>
        <v>H1</v>
      </c>
      <c r="G875" s="3" t="str">
        <f>TEXT(tblDates[[#This Row],[Date]],"dddd")</f>
        <v>Monday</v>
      </c>
    </row>
    <row r="876" spans="1:7" x14ac:dyDescent="0.25">
      <c r="A876" s="2">
        <v>43060</v>
      </c>
      <c r="B876" s="3">
        <f t="shared" si="65"/>
        <v>2018</v>
      </c>
      <c r="C876" s="3">
        <f t="shared" si="66"/>
        <v>5</v>
      </c>
      <c r="D876" t="str">
        <f t="shared" si="69"/>
        <v>05_Nov</v>
      </c>
      <c r="E876" s="3" t="str">
        <f t="shared" si="67"/>
        <v>Q2</v>
      </c>
      <c r="F876" t="str">
        <f t="shared" si="68"/>
        <v>H1</v>
      </c>
      <c r="G876" s="3" t="str">
        <f>TEXT(tblDates[[#This Row],[Date]],"dddd")</f>
        <v>Tuesday</v>
      </c>
    </row>
    <row r="877" spans="1:7" x14ac:dyDescent="0.25">
      <c r="A877" s="2">
        <v>43061</v>
      </c>
      <c r="B877" s="3">
        <f t="shared" si="65"/>
        <v>2018</v>
      </c>
      <c r="C877" s="3">
        <f t="shared" si="66"/>
        <v>5</v>
      </c>
      <c r="D877" t="str">
        <f t="shared" si="69"/>
        <v>05_Nov</v>
      </c>
      <c r="E877" s="3" t="str">
        <f t="shared" si="67"/>
        <v>Q2</v>
      </c>
      <c r="F877" t="str">
        <f t="shared" si="68"/>
        <v>H1</v>
      </c>
      <c r="G877" s="3" t="str">
        <f>TEXT(tblDates[[#This Row],[Date]],"dddd")</f>
        <v>Wednesday</v>
      </c>
    </row>
    <row r="878" spans="1:7" x14ac:dyDescent="0.25">
      <c r="A878" s="2">
        <v>43062</v>
      </c>
      <c r="B878" s="3">
        <f t="shared" si="65"/>
        <v>2018</v>
      </c>
      <c r="C878" s="3">
        <f t="shared" si="66"/>
        <v>5</v>
      </c>
      <c r="D878" t="str">
        <f t="shared" si="69"/>
        <v>05_Nov</v>
      </c>
      <c r="E878" s="3" t="str">
        <f t="shared" si="67"/>
        <v>Q2</v>
      </c>
      <c r="F878" t="str">
        <f t="shared" si="68"/>
        <v>H1</v>
      </c>
      <c r="G878" s="3" t="str">
        <f>TEXT(tblDates[[#This Row],[Date]],"dddd")</f>
        <v>Thursday</v>
      </c>
    </row>
    <row r="879" spans="1:7" x14ac:dyDescent="0.25">
      <c r="A879" s="2">
        <v>43063</v>
      </c>
      <c r="B879" s="3">
        <f t="shared" si="65"/>
        <v>2018</v>
      </c>
      <c r="C879" s="3">
        <f t="shared" si="66"/>
        <v>5</v>
      </c>
      <c r="D879" t="str">
        <f t="shared" si="69"/>
        <v>05_Nov</v>
      </c>
      <c r="E879" s="3" t="str">
        <f t="shared" si="67"/>
        <v>Q2</v>
      </c>
      <c r="F879" t="str">
        <f t="shared" si="68"/>
        <v>H1</v>
      </c>
      <c r="G879" s="3" t="str">
        <f>TEXT(tblDates[[#This Row],[Date]],"dddd")</f>
        <v>Friday</v>
      </c>
    </row>
    <row r="880" spans="1:7" x14ac:dyDescent="0.25">
      <c r="A880" s="2">
        <v>43064</v>
      </c>
      <c r="B880" s="3">
        <f t="shared" si="65"/>
        <v>2018</v>
      </c>
      <c r="C880" s="3">
        <f t="shared" si="66"/>
        <v>5</v>
      </c>
      <c r="D880" t="str">
        <f t="shared" si="69"/>
        <v>05_Nov</v>
      </c>
      <c r="E880" s="3" t="str">
        <f t="shared" si="67"/>
        <v>Q2</v>
      </c>
      <c r="F880" t="str">
        <f t="shared" si="68"/>
        <v>H1</v>
      </c>
      <c r="G880" s="3" t="str">
        <f>TEXT(tblDates[[#This Row],[Date]],"dddd")</f>
        <v>Saturday</v>
      </c>
    </row>
    <row r="881" spans="1:7" x14ac:dyDescent="0.25">
      <c r="A881" s="2">
        <v>43065</v>
      </c>
      <c r="B881" s="3">
        <f t="shared" si="65"/>
        <v>2018</v>
      </c>
      <c r="C881" s="3">
        <f t="shared" si="66"/>
        <v>5</v>
      </c>
      <c r="D881" t="str">
        <f t="shared" si="69"/>
        <v>05_Nov</v>
      </c>
      <c r="E881" s="3" t="str">
        <f t="shared" si="67"/>
        <v>Q2</v>
      </c>
      <c r="F881" t="str">
        <f t="shared" si="68"/>
        <v>H1</v>
      </c>
      <c r="G881" s="3" t="str">
        <f>TEXT(tblDates[[#This Row],[Date]],"dddd")</f>
        <v>Sunday</v>
      </c>
    </row>
    <row r="882" spans="1:7" x14ac:dyDescent="0.25">
      <c r="A882" s="2">
        <v>43066</v>
      </c>
      <c r="B882" s="3">
        <f t="shared" si="65"/>
        <v>2018</v>
      </c>
      <c r="C882" s="3">
        <f t="shared" si="66"/>
        <v>5</v>
      </c>
      <c r="D882" t="str">
        <f t="shared" si="69"/>
        <v>05_Nov</v>
      </c>
      <c r="E882" s="3" t="str">
        <f t="shared" si="67"/>
        <v>Q2</v>
      </c>
      <c r="F882" t="str">
        <f t="shared" si="68"/>
        <v>H1</v>
      </c>
      <c r="G882" s="3" t="str">
        <f>TEXT(tblDates[[#This Row],[Date]],"dddd")</f>
        <v>Monday</v>
      </c>
    </row>
    <row r="883" spans="1:7" x14ac:dyDescent="0.25">
      <c r="A883" s="2">
        <v>43067</v>
      </c>
      <c r="B883" s="3">
        <f t="shared" si="65"/>
        <v>2018</v>
      </c>
      <c r="C883" s="3">
        <f t="shared" si="66"/>
        <v>5</v>
      </c>
      <c r="D883" t="str">
        <f t="shared" si="69"/>
        <v>05_Nov</v>
      </c>
      <c r="E883" s="3" t="str">
        <f t="shared" si="67"/>
        <v>Q2</v>
      </c>
      <c r="F883" t="str">
        <f t="shared" si="68"/>
        <v>H1</v>
      </c>
      <c r="G883" s="3" t="str">
        <f>TEXT(tblDates[[#This Row],[Date]],"dddd")</f>
        <v>Tuesday</v>
      </c>
    </row>
    <row r="884" spans="1:7" x14ac:dyDescent="0.25">
      <c r="A884" s="2">
        <v>43068</v>
      </c>
      <c r="B884" s="3">
        <f t="shared" si="65"/>
        <v>2018</v>
      </c>
      <c r="C884" s="3">
        <f t="shared" si="66"/>
        <v>5</v>
      </c>
      <c r="D884" t="str">
        <f t="shared" si="69"/>
        <v>05_Nov</v>
      </c>
      <c r="E884" s="3" t="str">
        <f t="shared" si="67"/>
        <v>Q2</v>
      </c>
      <c r="F884" t="str">
        <f t="shared" si="68"/>
        <v>H1</v>
      </c>
      <c r="G884" s="3" t="str">
        <f>TEXT(tblDates[[#This Row],[Date]],"dddd")</f>
        <v>Wednesday</v>
      </c>
    </row>
    <row r="885" spans="1:7" x14ac:dyDescent="0.25">
      <c r="A885" s="2">
        <v>43069</v>
      </c>
      <c r="B885" s="3">
        <f t="shared" si="65"/>
        <v>2018</v>
      </c>
      <c r="C885" s="3">
        <f t="shared" si="66"/>
        <v>5</v>
      </c>
      <c r="D885" t="str">
        <f t="shared" si="69"/>
        <v>05_Nov</v>
      </c>
      <c r="E885" s="3" t="str">
        <f t="shared" si="67"/>
        <v>Q2</v>
      </c>
      <c r="F885" t="str">
        <f t="shared" si="68"/>
        <v>H1</v>
      </c>
      <c r="G885" s="3" t="str">
        <f>TEXT(tblDates[[#This Row],[Date]],"dddd")</f>
        <v>Thursday</v>
      </c>
    </row>
    <row r="886" spans="1:7" x14ac:dyDescent="0.25">
      <c r="A886" s="2">
        <v>43070</v>
      </c>
      <c r="B886" s="3">
        <f t="shared" si="65"/>
        <v>2018</v>
      </c>
      <c r="C886" s="3">
        <f t="shared" si="66"/>
        <v>6</v>
      </c>
      <c r="D886" t="str">
        <f t="shared" si="69"/>
        <v>06_Dec</v>
      </c>
      <c r="E886" s="3" t="str">
        <f t="shared" si="67"/>
        <v>Q2</v>
      </c>
      <c r="F886" t="str">
        <f t="shared" si="68"/>
        <v>H1</v>
      </c>
      <c r="G886" s="3" t="str">
        <f>TEXT(tblDates[[#This Row],[Date]],"dddd")</f>
        <v>Friday</v>
      </c>
    </row>
    <row r="887" spans="1:7" x14ac:dyDescent="0.25">
      <c r="A887" s="2">
        <v>43071</v>
      </c>
      <c r="B887" s="3">
        <f t="shared" si="65"/>
        <v>2018</v>
      </c>
      <c r="C887" s="3">
        <f t="shared" si="66"/>
        <v>6</v>
      </c>
      <c r="D887" t="str">
        <f t="shared" si="69"/>
        <v>06_Dec</v>
      </c>
      <c r="E887" s="3" t="str">
        <f t="shared" si="67"/>
        <v>Q2</v>
      </c>
      <c r="F887" t="str">
        <f t="shared" si="68"/>
        <v>H1</v>
      </c>
      <c r="G887" s="3" t="str">
        <f>TEXT(tblDates[[#This Row],[Date]],"dddd")</f>
        <v>Saturday</v>
      </c>
    </row>
    <row r="888" spans="1:7" x14ac:dyDescent="0.25">
      <c r="A888" s="2">
        <v>43072</v>
      </c>
      <c r="B888" s="3">
        <f t="shared" si="65"/>
        <v>2018</v>
      </c>
      <c r="C888" s="3">
        <f t="shared" si="66"/>
        <v>6</v>
      </c>
      <c r="D888" t="str">
        <f t="shared" si="69"/>
        <v>06_Dec</v>
      </c>
      <c r="E888" s="3" t="str">
        <f t="shared" si="67"/>
        <v>Q2</v>
      </c>
      <c r="F888" t="str">
        <f t="shared" si="68"/>
        <v>H1</v>
      </c>
      <c r="G888" s="3" t="str">
        <f>TEXT(tblDates[[#This Row],[Date]],"dddd")</f>
        <v>Sunday</v>
      </c>
    </row>
    <row r="889" spans="1:7" x14ac:dyDescent="0.25">
      <c r="A889" s="2">
        <v>43073</v>
      </c>
      <c r="B889" s="3">
        <f t="shared" si="65"/>
        <v>2018</v>
      </c>
      <c r="C889" s="3">
        <f t="shared" si="66"/>
        <v>6</v>
      </c>
      <c r="D889" t="str">
        <f t="shared" si="69"/>
        <v>06_Dec</v>
      </c>
      <c r="E889" s="3" t="str">
        <f t="shared" si="67"/>
        <v>Q2</v>
      </c>
      <c r="F889" t="str">
        <f t="shared" si="68"/>
        <v>H1</v>
      </c>
      <c r="G889" s="3" t="str">
        <f>TEXT(tblDates[[#This Row],[Date]],"dddd")</f>
        <v>Monday</v>
      </c>
    </row>
    <row r="890" spans="1:7" x14ac:dyDescent="0.25">
      <c r="A890" s="2">
        <v>43074</v>
      </c>
      <c r="B890" s="3">
        <f t="shared" si="65"/>
        <v>2018</v>
      </c>
      <c r="C890" s="3">
        <f t="shared" si="66"/>
        <v>6</v>
      </c>
      <c r="D890" t="str">
        <f t="shared" si="69"/>
        <v>06_Dec</v>
      </c>
      <c r="E890" s="3" t="str">
        <f t="shared" si="67"/>
        <v>Q2</v>
      </c>
      <c r="F890" t="str">
        <f t="shared" si="68"/>
        <v>H1</v>
      </c>
      <c r="G890" s="3" t="str">
        <f>TEXT(tblDates[[#This Row],[Date]],"dddd")</f>
        <v>Tuesday</v>
      </c>
    </row>
    <row r="891" spans="1:7" x14ac:dyDescent="0.25">
      <c r="A891" s="2">
        <v>43075</v>
      </c>
      <c r="B891" s="3">
        <f t="shared" si="65"/>
        <v>2018</v>
      </c>
      <c r="C891" s="3">
        <f t="shared" si="66"/>
        <v>6</v>
      </c>
      <c r="D891" t="str">
        <f t="shared" si="69"/>
        <v>06_Dec</v>
      </c>
      <c r="E891" s="3" t="str">
        <f t="shared" si="67"/>
        <v>Q2</v>
      </c>
      <c r="F891" t="str">
        <f t="shared" si="68"/>
        <v>H1</v>
      </c>
      <c r="G891" s="3" t="str">
        <f>TEXT(tblDates[[#This Row],[Date]],"dddd")</f>
        <v>Wednesday</v>
      </c>
    </row>
    <row r="892" spans="1:7" x14ac:dyDescent="0.25">
      <c r="A892" s="2">
        <v>43076</v>
      </c>
      <c r="B892" s="3">
        <f t="shared" si="65"/>
        <v>2018</v>
      </c>
      <c r="C892" s="3">
        <f t="shared" si="66"/>
        <v>6</v>
      </c>
      <c r="D892" t="str">
        <f t="shared" si="69"/>
        <v>06_Dec</v>
      </c>
      <c r="E892" s="3" t="str">
        <f t="shared" si="67"/>
        <v>Q2</v>
      </c>
      <c r="F892" t="str">
        <f t="shared" si="68"/>
        <v>H1</v>
      </c>
      <c r="G892" s="3" t="str">
        <f>TEXT(tblDates[[#This Row],[Date]],"dddd")</f>
        <v>Thursday</v>
      </c>
    </row>
    <row r="893" spans="1:7" x14ac:dyDescent="0.25">
      <c r="A893" s="2">
        <v>43077</v>
      </c>
      <c r="B893" s="3">
        <f t="shared" si="65"/>
        <v>2018</v>
      </c>
      <c r="C893" s="3">
        <f t="shared" si="66"/>
        <v>6</v>
      </c>
      <c r="D893" t="str">
        <f t="shared" si="69"/>
        <v>06_Dec</v>
      </c>
      <c r="E893" s="3" t="str">
        <f t="shared" si="67"/>
        <v>Q2</v>
      </c>
      <c r="F893" t="str">
        <f t="shared" si="68"/>
        <v>H1</v>
      </c>
      <c r="G893" s="3" t="str">
        <f>TEXT(tblDates[[#This Row],[Date]],"dddd")</f>
        <v>Friday</v>
      </c>
    </row>
    <row r="894" spans="1:7" x14ac:dyDescent="0.25">
      <c r="A894" s="2">
        <v>43078</v>
      </c>
      <c r="B894" s="3">
        <f t="shared" si="65"/>
        <v>2018</v>
      </c>
      <c r="C894" s="3">
        <f t="shared" si="66"/>
        <v>6</v>
      </c>
      <c r="D894" t="str">
        <f t="shared" si="69"/>
        <v>06_Dec</v>
      </c>
      <c r="E894" s="3" t="str">
        <f t="shared" si="67"/>
        <v>Q2</v>
      </c>
      <c r="F894" t="str">
        <f t="shared" si="68"/>
        <v>H1</v>
      </c>
      <c r="G894" s="3" t="str">
        <f>TEXT(tblDates[[#This Row],[Date]],"dddd")</f>
        <v>Saturday</v>
      </c>
    </row>
    <row r="895" spans="1:7" x14ac:dyDescent="0.25">
      <c r="A895" s="2">
        <v>43079</v>
      </c>
      <c r="B895" s="3">
        <f t="shared" si="65"/>
        <v>2018</v>
      </c>
      <c r="C895" s="3">
        <f t="shared" si="66"/>
        <v>6</v>
      </c>
      <c r="D895" t="str">
        <f t="shared" si="69"/>
        <v>06_Dec</v>
      </c>
      <c r="E895" s="3" t="str">
        <f t="shared" si="67"/>
        <v>Q2</v>
      </c>
      <c r="F895" t="str">
        <f t="shared" si="68"/>
        <v>H1</v>
      </c>
      <c r="G895" s="3" t="str">
        <f>TEXT(tblDates[[#This Row],[Date]],"dddd")</f>
        <v>Sunday</v>
      </c>
    </row>
    <row r="896" spans="1:7" x14ac:dyDescent="0.25">
      <c r="A896" s="2">
        <v>43080</v>
      </c>
      <c r="B896" s="3">
        <f t="shared" si="65"/>
        <v>2018</v>
      </c>
      <c r="C896" s="3">
        <f t="shared" si="66"/>
        <v>6</v>
      </c>
      <c r="D896" t="str">
        <f t="shared" si="69"/>
        <v>06_Dec</v>
      </c>
      <c r="E896" s="3" t="str">
        <f t="shared" si="67"/>
        <v>Q2</v>
      </c>
      <c r="F896" t="str">
        <f t="shared" si="68"/>
        <v>H1</v>
      </c>
      <c r="G896" s="3" t="str">
        <f>TEXT(tblDates[[#This Row],[Date]],"dddd")</f>
        <v>Monday</v>
      </c>
    </row>
    <row r="897" spans="1:7" x14ac:dyDescent="0.25">
      <c r="A897" s="2">
        <v>43081</v>
      </c>
      <c r="B897" s="3">
        <f t="shared" si="65"/>
        <v>2018</v>
      </c>
      <c r="C897" s="3">
        <f t="shared" si="66"/>
        <v>6</v>
      </c>
      <c r="D897" t="str">
        <f t="shared" si="69"/>
        <v>06_Dec</v>
      </c>
      <c r="E897" s="3" t="str">
        <f t="shared" si="67"/>
        <v>Q2</v>
      </c>
      <c r="F897" t="str">
        <f t="shared" si="68"/>
        <v>H1</v>
      </c>
      <c r="G897" s="3" t="str">
        <f>TEXT(tblDates[[#This Row],[Date]],"dddd")</f>
        <v>Tuesday</v>
      </c>
    </row>
    <row r="898" spans="1:7" x14ac:dyDescent="0.25">
      <c r="A898" s="2">
        <v>43082</v>
      </c>
      <c r="B898" s="3">
        <f t="shared" ref="B898:B961" si="70">YEAR(A898)+IF(MONTH(A898)&gt;6,1,0)</f>
        <v>2018</v>
      </c>
      <c r="C898" s="3">
        <f t="shared" ref="C898:C915" si="71">MONTH(A898)+IF(MONTH(A898)&gt;6,-6,6)</f>
        <v>6</v>
      </c>
      <c r="D898" t="str">
        <f t="shared" si="69"/>
        <v>06_Dec</v>
      </c>
      <c r="E898" s="3" t="str">
        <f t="shared" ref="E898:E961" si="72">"Q"&amp;ROUNDUP(C898/3,0)</f>
        <v>Q2</v>
      </c>
      <c r="F898" t="str">
        <f t="shared" ref="F898:F961" si="73">IF(C898&lt;=6,"H1","H2")</f>
        <v>H1</v>
      </c>
      <c r="G898" s="3" t="str">
        <f>TEXT(tblDates[[#This Row],[Date]],"dddd")</f>
        <v>Wednesday</v>
      </c>
    </row>
    <row r="899" spans="1:7" x14ac:dyDescent="0.25">
      <c r="A899" s="2">
        <v>43083</v>
      </c>
      <c r="B899" s="3">
        <f t="shared" si="70"/>
        <v>2018</v>
      </c>
      <c r="C899" s="3">
        <f t="shared" si="71"/>
        <v>6</v>
      </c>
      <c r="D899" t="str">
        <f t="shared" ref="D899:D915" si="74">TEXT(C899,"00")&amp;"_"&amp;TEXT(A899,"mmm")</f>
        <v>06_Dec</v>
      </c>
      <c r="E899" s="3" t="str">
        <f t="shared" si="72"/>
        <v>Q2</v>
      </c>
      <c r="F899" t="str">
        <f t="shared" si="73"/>
        <v>H1</v>
      </c>
      <c r="G899" s="3" t="str">
        <f>TEXT(tblDates[[#This Row],[Date]],"dddd")</f>
        <v>Thursday</v>
      </c>
    </row>
    <row r="900" spans="1:7" x14ac:dyDescent="0.25">
      <c r="A900" s="2">
        <v>43084</v>
      </c>
      <c r="B900" s="3">
        <f t="shared" si="70"/>
        <v>2018</v>
      </c>
      <c r="C900" s="3">
        <f t="shared" si="71"/>
        <v>6</v>
      </c>
      <c r="D900" t="str">
        <f t="shared" si="74"/>
        <v>06_Dec</v>
      </c>
      <c r="E900" s="3" t="str">
        <f t="shared" si="72"/>
        <v>Q2</v>
      </c>
      <c r="F900" t="str">
        <f t="shared" si="73"/>
        <v>H1</v>
      </c>
      <c r="G900" s="3" t="str">
        <f>TEXT(tblDates[[#This Row],[Date]],"dddd")</f>
        <v>Friday</v>
      </c>
    </row>
    <row r="901" spans="1:7" x14ac:dyDescent="0.25">
      <c r="A901" s="2">
        <v>43085</v>
      </c>
      <c r="B901" s="3">
        <f t="shared" si="70"/>
        <v>2018</v>
      </c>
      <c r="C901" s="3">
        <f t="shared" si="71"/>
        <v>6</v>
      </c>
      <c r="D901" t="str">
        <f t="shared" si="74"/>
        <v>06_Dec</v>
      </c>
      <c r="E901" s="3" t="str">
        <f t="shared" si="72"/>
        <v>Q2</v>
      </c>
      <c r="F901" t="str">
        <f t="shared" si="73"/>
        <v>H1</v>
      </c>
      <c r="G901" s="3" t="str">
        <f>TEXT(tblDates[[#This Row],[Date]],"dddd")</f>
        <v>Saturday</v>
      </c>
    </row>
    <row r="902" spans="1:7" x14ac:dyDescent="0.25">
      <c r="A902" s="2">
        <v>43086</v>
      </c>
      <c r="B902" s="3">
        <f t="shared" si="70"/>
        <v>2018</v>
      </c>
      <c r="C902" s="3">
        <f t="shared" si="71"/>
        <v>6</v>
      </c>
      <c r="D902" t="str">
        <f t="shared" si="74"/>
        <v>06_Dec</v>
      </c>
      <c r="E902" s="3" t="str">
        <f t="shared" si="72"/>
        <v>Q2</v>
      </c>
      <c r="F902" t="str">
        <f t="shared" si="73"/>
        <v>H1</v>
      </c>
      <c r="G902" s="3" t="str">
        <f>TEXT(tblDates[[#This Row],[Date]],"dddd")</f>
        <v>Sunday</v>
      </c>
    </row>
    <row r="903" spans="1:7" x14ac:dyDescent="0.25">
      <c r="A903" s="2">
        <v>43087</v>
      </c>
      <c r="B903" s="3">
        <f t="shared" si="70"/>
        <v>2018</v>
      </c>
      <c r="C903" s="3">
        <f t="shared" si="71"/>
        <v>6</v>
      </c>
      <c r="D903" t="str">
        <f t="shared" si="74"/>
        <v>06_Dec</v>
      </c>
      <c r="E903" s="3" t="str">
        <f t="shared" si="72"/>
        <v>Q2</v>
      </c>
      <c r="F903" t="str">
        <f t="shared" si="73"/>
        <v>H1</v>
      </c>
      <c r="G903" s="3" t="str">
        <f>TEXT(tblDates[[#This Row],[Date]],"dddd")</f>
        <v>Monday</v>
      </c>
    </row>
    <row r="904" spans="1:7" x14ac:dyDescent="0.25">
      <c r="A904" s="2">
        <v>43088</v>
      </c>
      <c r="B904" s="3">
        <f t="shared" si="70"/>
        <v>2018</v>
      </c>
      <c r="C904" s="3">
        <f t="shared" si="71"/>
        <v>6</v>
      </c>
      <c r="D904" t="str">
        <f t="shared" si="74"/>
        <v>06_Dec</v>
      </c>
      <c r="E904" s="3" t="str">
        <f t="shared" si="72"/>
        <v>Q2</v>
      </c>
      <c r="F904" t="str">
        <f t="shared" si="73"/>
        <v>H1</v>
      </c>
      <c r="G904" s="3" t="str">
        <f>TEXT(tblDates[[#This Row],[Date]],"dddd")</f>
        <v>Tuesday</v>
      </c>
    </row>
    <row r="905" spans="1:7" x14ac:dyDescent="0.25">
      <c r="A905" s="2">
        <v>43089</v>
      </c>
      <c r="B905" s="3">
        <f t="shared" si="70"/>
        <v>2018</v>
      </c>
      <c r="C905" s="3">
        <f t="shared" si="71"/>
        <v>6</v>
      </c>
      <c r="D905" t="str">
        <f t="shared" si="74"/>
        <v>06_Dec</v>
      </c>
      <c r="E905" s="3" t="str">
        <f t="shared" si="72"/>
        <v>Q2</v>
      </c>
      <c r="F905" t="str">
        <f t="shared" si="73"/>
        <v>H1</v>
      </c>
      <c r="G905" s="3" t="str">
        <f>TEXT(tblDates[[#This Row],[Date]],"dddd")</f>
        <v>Wednesday</v>
      </c>
    </row>
    <row r="906" spans="1:7" x14ac:dyDescent="0.25">
      <c r="A906" s="2">
        <v>43090</v>
      </c>
      <c r="B906" s="3">
        <f t="shared" si="70"/>
        <v>2018</v>
      </c>
      <c r="C906" s="3">
        <f t="shared" si="71"/>
        <v>6</v>
      </c>
      <c r="D906" t="str">
        <f t="shared" si="74"/>
        <v>06_Dec</v>
      </c>
      <c r="E906" s="3" t="str">
        <f t="shared" si="72"/>
        <v>Q2</v>
      </c>
      <c r="F906" t="str">
        <f t="shared" si="73"/>
        <v>H1</v>
      </c>
      <c r="G906" s="3" t="str">
        <f>TEXT(tblDates[[#This Row],[Date]],"dddd")</f>
        <v>Thursday</v>
      </c>
    </row>
    <row r="907" spans="1:7" x14ac:dyDescent="0.25">
      <c r="A907" s="2">
        <v>43091</v>
      </c>
      <c r="B907" s="3">
        <f t="shared" si="70"/>
        <v>2018</v>
      </c>
      <c r="C907" s="3">
        <f t="shared" si="71"/>
        <v>6</v>
      </c>
      <c r="D907" t="str">
        <f t="shared" si="74"/>
        <v>06_Dec</v>
      </c>
      <c r="E907" s="3" t="str">
        <f t="shared" si="72"/>
        <v>Q2</v>
      </c>
      <c r="F907" t="str">
        <f t="shared" si="73"/>
        <v>H1</v>
      </c>
      <c r="G907" s="3" t="str">
        <f>TEXT(tblDates[[#This Row],[Date]],"dddd")</f>
        <v>Friday</v>
      </c>
    </row>
    <row r="908" spans="1:7" x14ac:dyDescent="0.25">
      <c r="A908" s="2">
        <v>43092</v>
      </c>
      <c r="B908" s="3">
        <f t="shared" si="70"/>
        <v>2018</v>
      </c>
      <c r="C908" s="3">
        <f t="shared" si="71"/>
        <v>6</v>
      </c>
      <c r="D908" t="str">
        <f t="shared" si="74"/>
        <v>06_Dec</v>
      </c>
      <c r="E908" s="3" t="str">
        <f t="shared" si="72"/>
        <v>Q2</v>
      </c>
      <c r="F908" t="str">
        <f t="shared" si="73"/>
        <v>H1</v>
      </c>
      <c r="G908" s="3" t="str">
        <f>TEXT(tblDates[[#This Row],[Date]],"dddd")</f>
        <v>Saturday</v>
      </c>
    </row>
    <row r="909" spans="1:7" x14ac:dyDescent="0.25">
      <c r="A909" s="2">
        <v>43093</v>
      </c>
      <c r="B909" s="3">
        <f t="shared" si="70"/>
        <v>2018</v>
      </c>
      <c r="C909" s="3">
        <f t="shared" si="71"/>
        <v>6</v>
      </c>
      <c r="D909" t="str">
        <f t="shared" si="74"/>
        <v>06_Dec</v>
      </c>
      <c r="E909" s="3" t="str">
        <f t="shared" si="72"/>
        <v>Q2</v>
      </c>
      <c r="F909" t="str">
        <f t="shared" si="73"/>
        <v>H1</v>
      </c>
      <c r="G909" s="3" t="str">
        <f>TEXT(tblDates[[#This Row],[Date]],"dddd")</f>
        <v>Sunday</v>
      </c>
    </row>
    <row r="910" spans="1:7" x14ac:dyDescent="0.25">
      <c r="A910" s="2">
        <v>43094</v>
      </c>
      <c r="B910" s="3">
        <f t="shared" si="70"/>
        <v>2018</v>
      </c>
      <c r="C910" s="3">
        <f t="shared" si="71"/>
        <v>6</v>
      </c>
      <c r="D910" t="str">
        <f t="shared" si="74"/>
        <v>06_Dec</v>
      </c>
      <c r="E910" s="3" t="str">
        <f t="shared" si="72"/>
        <v>Q2</v>
      </c>
      <c r="F910" t="str">
        <f t="shared" si="73"/>
        <v>H1</v>
      </c>
      <c r="G910" s="3" t="str">
        <f>TEXT(tblDates[[#This Row],[Date]],"dddd")</f>
        <v>Monday</v>
      </c>
    </row>
    <row r="911" spans="1:7" x14ac:dyDescent="0.25">
      <c r="A911" s="2">
        <v>43095</v>
      </c>
      <c r="B911" s="3">
        <f t="shared" si="70"/>
        <v>2018</v>
      </c>
      <c r="C911" s="3">
        <f t="shared" si="71"/>
        <v>6</v>
      </c>
      <c r="D911" t="str">
        <f t="shared" si="74"/>
        <v>06_Dec</v>
      </c>
      <c r="E911" s="3" t="str">
        <f t="shared" si="72"/>
        <v>Q2</v>
      </c>
      <c r="F911" t="str">
        <f t="shared" si="73"/>
        <v>H1</v>
      </c>
      <c r="G911" s="3" t="str">
        <f>TEXT(tblDates[[#This Row],[Date]],"dddd")</f>
        <v>Tuesday</v>
      </c>
    </row>
    <row r="912" spans="1:7" x14ac:dyDescent="0.25">
      <c r="A912" s="2">
        <v>43096</v>
      </c>
      <c r="B912" s="3">
        <f t="shared" si="70"/>
        <v>2018</v>
      </c>
      <c r="C912" s="3">
        <f t="shared" si="71"/>
        <v>6</v>
      </c>
      <c r="D912" t="str">
        <f t="shared" si="74"/>
        <v>06_Dec</v>
      </c>
      <c r="E912" s="3" t="str">
        <f t="shared" si="72"/>
        <v>Q2</v>
      </c>
      <c r="F912" t="str">
        <f t="shared" si="73"/>
        <v>H1</v>
      </c>
      <c r="G912" s="3" t="str">
        <f>TEXT(tblDates[[#This Row],[Date]],"dddd")</f>
        <v>Wednesday</v>
      </c>
    </row>
    <row r="913" spans="1:7" x14ac:dyDescent="0.25">
      <c r="A913" s="2">
        <v>43097</v>
      </c>
      <c r="B913" s="3">
        <f t="shared" si="70"/>
        <v>2018</v>
      </c>
      <c r="C913" s="3">
        <f t="shared" si="71"/>
        <v>6</v>
      </c>
      <c r="D913" t="str">
        <f t="shared" si="74"/>
        <v>06_Dec</v>
      </c>
      <c r="E913" s="3" t="str">
        <f t="shared" si="72"/>
        <v>Q2</v>
      </c>
      <c r="F913" t="str">
        <f t="shared" si="73"/>
        <v>H1</v>
      </c>
      <c r="G913" s="3" t="str">
        <f>TEXT(tblDates[[#This Row],[Date]],"dddd")</f>
        <v>Thursday</v>
      </c>
    </row>
    <row r="914" spans="1:7" x14ac:dyDescent="0.25">
      <c r="A914" s="2">
        <v>43098</v>
      </c>
      <c r="B914" s="3">
        <f t="shared" si="70"/>
        <v>2018</v>
      </c>
      <c r="C914" s="3">
        <f t="shared" si="71"/>
        <v>6</v>
      </c>
      <c r="D914" t="str">
        <f t="shared" si="74"/>
        <v>06_Dec</v>
      </c>
      <c r="E914" s="3" t="str">
        <f t="shared" si="72"/>
        <v>Q2</v>
      </c>
      <c r="F914" t="str">
        <f t="shared" si="73"/>
        <v>H1</v>
      </c>
      <c r="G914" s="3" t="str">
        <f>TEXT(tblDates[[#This Row],[Date]],"dddd")</f>
        <v>Friday</v>
      </c>
    </row>
    <row r="915" spans="1:7" x14ac:dyDescent="0.25">
      <c r="A915" s="2">
        <v>43099</v>
      </c>
      <c r="B915" s="3">
        <f t="shared" si="70"/>
        <v>2018</v>
      </c>
      <c r="C915" s="3">
        <f t="shared" si="71"/>
        <v>6</v>
      </c>
      <c r="D915" t="str">
        <f t="shared" si="74"/>
        <v>06_Dec</v>
      </c>
      <c r="E915" s="3" t="str">
        <f t="shared" si="72"/>
        <v>Q2</v>
      </c>
      <c r="F915" t="str">
        <f t="shared" si="73"/>
        <v>H1</v>
      </c>
      <c r="G915" s="3" t="str">
        <f>TEXT(tblDates[[#This Row],[Date]],"dddd")</f>
        <v>Saturday</v>
      </c>
    </row>
    <row r="916" spans="1:7" x14ac:dyDescent="0.25">
      <c r="A916" s="2">
        <v>43100</v>
      </c>
      <c r="B916" s="3">
        <f t="shared" si="70"/>
        <v>2018</v>
      </c>
      <c r="C916" s="3">
        <f t="shared" ref="C916:C947" si="75">MONTH(A916)+IF(MONTH(A916)&gt;6,-6,6)</f>
        <v>6</v>
      </c>
      <c r="D916" t="str">
        <f t="shared" ref="D916:D947" si="76">TEXT(C916,"00")&amp;"_"&amp;TEXT(A916,"mmm")</f>
        <v>06_Dec</v>
      </c>
      <c r="E916" s="3" t="str">
        <f t="shared" si="72"/>
        <v>Q2</v>
      </c>
      <c r="F916" t="str">
        <f t="shared" si="73"/>
        <v>H1</v>
      </c>
      <c r="G916" s="3" t="str">
        <f>TEXT(tblDates[[#This Row],[Date]],"dddd")</f>
        <v>Sunday</v>
      </c>
    </row>
    <row r="917" spans="1:7" x14ac:dyDescent="0.25">
      <c r="A917" s="2">
        <v>43101</v>
      </c>
      <c r="B917" s="3">
        <f t="shared" si="70"/>
        <v>2018</v>
      </c>
      <c r="C917" s="3">
        <f t="shared" si="75"/>
        <v>7</v>
      </c>
      <c r="D917" t="str">
        <f t="shared" si="76"/>
        <v>07_Jan</v>
      </c>
      <c r="E917" s="3" t="str">
        <f t="shared" si="72"/>
        <v>Q3</v>
      </c>
      <c r="F917" t="str">
        <f t="shared" si="73"/>
        <v>H2</v>
      </c>
      <c r="G917" s="3" t="str">
        <f>TEXT(tblDates[[#This Row],[Date]],"dddd")</f>
        <v>Monday</v>
      </c>
    </row>
    <row r="918" spans="1:7" x14ac:dyDescent="0.25">
      <c r="A918" s="2">
        <v>43102</v>
      </c>
      <c r="B918" s="3">
        <f t="shared" si="70"/>
        <v>2018</v>
      </c>
      <c r="C918" s="3">
        <f t="shared" si="75"/>
        <v>7</v>
      </c>
      <c r="D918" t="str">
        <f t="shared" si="76"/>
        <v>07_Jan</v>
      </c>
      <c r="E918" s="3" t="str">
        <f t="shared" si="72"/>
        <v>Q3</v>
      </c>
      <c r="F918" t="str">
        <f t="shared" si="73"/>
        <v>H2</v>
      </c>
      <c r="G918" s="3" t="str">
        <f>TEXT(tblDates[[#This Row],[Date]],"dddd")</f>
        <v>Tuesday</v>
      </c>
    </row>
    <row r="919" spans="1:7" x14ac:dyDescent="0.25">
      <c r="A919" s="2">
        <v>43103</v>
      </c>
      <c r="B919" s="3">
        <f t="shared" si="70"/>
        <v>2018</v>
      </c>
      <c r="C919" s="3">
        <f t="shared" si="75"/>
        <v>7</v>
      </c>
      <c r="D919" t="str">
        <f t="shared" si="76"/>
        <v>07_Jan</v>
      </c>
      <c r="E919" s="3" t="str">
        <f t="shared" si="72"/>
        <v>Q3</v>
      </c>
      <c r="F919" t="str">
        <f t="shared" si="73"/>
        <v>H2</v>
      </c>
      <c r="G919" s="3" t="str">
        <f>TEXT(tblDates[[#This Row],[Date]],"dddd")</f>
        <v>Wednesday</v>
      </c>
    </row>
    <row r="920" spans="1:7" x14ac:dyDescent="0.25">
      <c r="A920" s="2">
        <v>43104</v>
      </c>
      <c r="B920" s="3">
        <f t="shared" si="70"/>
        <v>2018</v>
      </c>
      <c r="C920" s="3">
        <f t="shared" si="75"/>
        <v>7</v>
      </c>
      <c r="D920" t="str">
        <f t="shared" si="76"/>
        <v>07_Jan</v>
      </c>
      <c r="E920" s="3" t="str">
        <f t="shared" si="72"/>
        <v>Q3</v>
      </c>
      <c r="F920" t="str">
        <f t="shared" si="73"/>
        <v>H2</v>
      </c>
      <c r="G920" s="3" t="str">
        <f>TEXT(tblDates[[#This Row],[Date]],"dddd")</f>
        <v>Thursday</v>
      </c>
    </row>
    <row r="921" spans="1:7" x14ac:dyDescent="0.25">
      <c r="A921" s="2">
        <v>43105</v>
      </c>
      <c r="B921" s="3">
        <f t="shared" si="70"/>
        <v>2018</v>
      </c>
      <c r="C921" s="3">
        <f t="shared" si="75"/>
        <v>7</v>
      </c>
      <c r="D921" t="str">
        <f t="shared" si="76"/>
        <v>07_Jan</v>
      </c>
      <c r="E921" s="3" t="str">
        <f t="shared" si="72"/>
        <v>Q3</v>
      </c>
      <c r="F921" t="str">
        <f t="shared" si="73"/>
        <v>H2</v>
      </c>
      <c r="G921" s="3" t="str">
        <f>TEXT(tblDates[[#This Row],[Date]],"dddd")</f>
        <v>Friday</v>
      </c>
    </row>
    <row r="922" spans="1:7" x14ac:dyDescent="0.25">
      <c r="A922" s="2">
        <v>43106</v>
      </c>
      <c r="B922" s="3">
        <f t="shared" si="70"/>
        <v>2018</v>
      </c>
      <c r="C922" s="3">
        <f t="shared" si="75"/>
        <v>7</v>
      </c>
      <c r="D922" t="str">
        <f t="shared" si="76"/>
        <v>07_Jan</v>
      </c>
      <c r="E922" s="3" t="str">
        <f t="shared" si="72"/>
        <v>Q3</v>
      </c>
      <c r="F922" t="str">
        <f t="shared" si="73"/>
        <v>H2</v>
      </c>
      <c r="G922" s="3" t="str">
        <f>TEXT(tblDates[[#This Row],[Date]],"dddd")</f>
        <v>Saturday</v>
      </c>
    </row>
    <row r="923" spans="1:7" x14ac:dyDescent="0.25">
      <c r="A923" s="2">
        <v>43107</v>
      </c>
      <c r="B923" s="3">
        <f t="shared" si="70"/>
        <v>2018</v>
      </c>
      <c r="C923" s="3">
        <f t="shared" si="75"/>
        <v>7</v>
      </c>
      <c r="D923" t="str">
        <f t="shared" si="76"/>
        <v>07_Jan</v>
      </c>
      <c r="E923" s="3" t="str">
        <f t="shared" si="72"/>
        <v>Q3</v>
      </c>
      <c r="F923" t="str">
        <f t="shared" si="73"/>
        <v>H2</v>
      </c>
      <c r="G923" s="3" t="str">
        <f>TEXT(tblDates[[#This Row],[Date]],"dddd")</f>
        <v>Sunday</v>
      </c>
    </row>
    <row r="924" spans="1:7" x14ac:dyDescent="0.25">
      <c r="A924" s="2">
        <v>43108</v>
      </c>
      <c r="B924" s="3">
        <f t="shared" si="70"/>
        <v>2018</v>
      </c>
      <c r="C924" s="3">
        <f t="shared" si="75"/>
        <v>7</v>
      </c>
      <c r="D924" t="str">
        <f t="shared" si="76"/>
        <v>07_Jan</v>
      </c>
      <c r="E924" s="3" t="str">
        <f t="shared" si="72"/>
        <v>Q3</v>
      </c>
      <c r="F924" t="str">
        <f t="shared" si="73"/>
        <v>H2</v>
      </c>
      <c r="G924" s="3" t="str">
        <f>TEXT(tblDates[[#This Row],[Date]],"dddd")</f>
        <v>Monday</v>
      </c>
    </row>
    <row r="925" spans="1:7" x14ac:dyDescent="0.25">
      <c r="A925" s="2">
        <v>43109</v>
      </c>
      <c r="B925" s="3">
        <f t="shared" si="70"/>
        <v>2018</v>
      </c>
      <c r="C925" s="3">
        <f t="shared" si="75"/>
        <v>7</v>
      </c>
      <c r="D925" t="str">
        <f t="shared" si="76"/>
        <v>07_Jan</v>
      </c>
      <c r="E925" s="3" t="str">
        <f t="shared" si="72"/>
        <v>Q3</v>
      </c>
      <c r="F925" t="str">
        <f t="shared" si="73"/>
        <v>H2</v>
      </c>
      <c r="G925" s="3" t="str">
        <f>TEXT(tblDates[[#This Row],[Date]],"dddd")</f>
        <v>Tuesday</v>
      </c>
    </row>
    <row r="926" spans="1:7" x14ac:dyDescent="0.25">
      <c r="A926" s="2">
        <v>43110</v>
      </c>
      <c r="B926" s="3">
        <f t="shared" si="70"/>
        <v>2018</v>
      </c>
      <c r="C926" s="3">
        <f t="shared" si="75"/>
        <v>7</v>
      </c>
      <c r="D926" t="str">
        <f t="shared" si="76"/>
        <v>07_Jan</v>
      </c>
      <c r="E926" s="3" t="str">
        <f t="shared" si="72"/>
        <v>Q3</v>
      </c>
      <c r="F926" t="str">
        <f t="shared" si="73"/>
        <v>H2</v>
      </c>
      <c r="G926" s="3" t="str">
        <f>TEXT(tblDates[[#This Row],[Date]],"dddd")</f>
        <v>Wednesday</v>
      </c>
    </row>
    <row r="927" spans="1:7" x14ac:dyDescent="0.25">
      <c r="A927" s="2">
        <v>43111</v>
      </c>
      <c r="B927" s="3">
        <f t="shared" si="70"/>
        <v>2018</v>
      </c>
      <c r="C927" s="3">
        <f t="shared" si="75"/>
        <v>7</v>
      </c>
      <c r="D927" t="str">
        <f t="shared" si="76"/>
        <v>07_Jan</v>
      </c>
      <c r="E927" s="3" t="str">
        <f t="shared" si="72"/>
        <v>Q3</v>
      </c>
      <c r="F927" t="str">
        <f t="shared" si="73"/>
        <v>H2</v>
      </c>
      <c r="G927" s="3" t="str">
        <f>TEXT(tblDates[[#This Row],[Date]],"dddd")</f>
        <v>Thursday</v>
      </c>
    </row>
    <row r="928" spans="1:7" x14ac:dyDescent="0.25">
      <c r="A928" s="2">
        <v>43112</v>
      </c>
      <c r="B928" s="3">
        <f t="shared" si="70"/>
        <v>2018</v>
      </c>
      <c r="C928" s="3">
        <f t="shared" si="75"/>
        <v>7</v>
      </c>
      <c r="D928" t="str">
        <f t="shared" si="76"/>
        <v>07_Jan</v>
      </c>
      <c r="E928" s="3" t="str">
        <f t="shared" si="72"/>
        <v>Q3</v>
      </c>
      <c r="F928" t="str">
        <f t="shared" si="73"/>
        <v>H2</v>
      </c>
      <c r="G928" s="3" t="str">
        <f>TEXT(tblDates[[#This Row],[Date]],"dddd")</f>
        <v>Friday</v>
      </c>
    </row>
    <row r="929" spans="1:7" x14ac:dyDescent="0.25">
      <c r="A929" s="2">
        <v>43113</v>
      </c>
      <c r="B929" s="3">
        <f t="shared" si="70"/>
        <v>2018</v>
      </c>
      <c r="C929" s="3">
        <f t="shared" si="75"/>
        <v>7</v>
      </c>
      <c r="D929" t="str">
        <f t="shared" si="76"/>
        <v>07_Jan</v>
      </c>
      <c r="E929" s="3" t="str">
        <f t="shared" si="72"/>
        <v>Q3</v>
      </c>
      <c r="F929" t="str">
        <f t="shared" si="73"/>
        <v>H2</v>
      </c>
      <c r="G929" s="3" t="str">
        <f>TEXT(tblDates[[#This Row],[Date]],"dddd")</f>
        <v>Saturday</v>
      </c>
    </row>
    <row r="930" spans="1:7" x14ac:dyDescent="0.25">
      <c r="A930" s="2">
        <v>43114</v>
      </c>
      <c r="B930" s="3">
        <f t="shared" si="70"/>
        <v>2018</v>
      </c>
      <c r="C930" s="3">
        <f t="shared" si="75"/>
        <v>7</v>
      </c>
      <c r="D930" t="str">
        <f t="shared" si="76"/>
        <v>07_Jan</v>
      </c>
      <c r="E930" s="3" t="str">
        <f t="shared" si="72"/>
        <v>Q3</v>
      </c>
      <c r="F930" t="str">
        <f t="shared" si="73"/>
        <v>H2</v>
      </c>
      <c r="G930" s="3" t="str">
        <f>TEXT(tblDates[[#This Row],[Date]],"dddd")</f>
        <v>Sunday</v>
      </c>
    </row>
    <row r="931" spans="1:7" x14ac:dyDescent="0.25">
      <c r="A931" s="2">
        <v>43115</v>
      </c>
      <c r="B931" s="3">
        <f t="shared" si="70"/>
        <v>2018</v>
      </c>
      <c r="C931" s="3">
        <f t="shared" si="75"/>
        <v>7</v>
      </c>
      <c r="D931" t="str">
        <f t="shared" si="76"/>
        <v>07_Jan</v>
      </c>
      <c r="E931" s="3" t="str">
        <f t="shared" si="72"/>
        <v>Q3</v>
      </c>
      <c r="F931" t="str">
        <f t="shared" si="73"/>
        <v>H2</v>
      </c>
      <c r="G931" s="3" t="str">
        <f>TEXT(tblDates[[#This Row],[Date]],"dddd")</f>
        <v>Monday</v>
      </c>
    </row>
    <row r="932" spans="1:7" x14ac:dyDescent="0.25">
      <c r="A932" s="2">
        <v>43116</v>
      </c>
      <c r="B932" s="3">
        <f t="shared" si="70"/>
        <v>2018</v>
      </c>
      <c r="C932" s="3">
        <f t="shared" si="75"/>
        <v>7</v>
      </c>
      <c r="D932" t="str">
        <f t="shared" si="76"/>
        <v>07_Jan</v>
      </c>
      <c r="E932" s="3" t="str">
        <f t="shared" si="72"/>
        <v>Q3</v>
      </c>
      <c r="F932" t="str">
        <f t="shared" si="73"/>
        <v>H2</v>
      </c>
      <c r="G932" s="3" t="str">
        <f>TEXT(tblDates[[#This Row],[Date]],"dddd")</f>
        <v>Tuesday</v>
      </c>
    </row>
    <row r="933" spans="1:7" x14ac:dyDescent="0.25">
      <c r="A933" s="2">
        <v>43117</v>
      </c>
      <c r="B933" s="3">
        <f t="shared" si="70"/>
        <v>2018</v>
      </c>
      <c r="C933" s="3">
        <f t="shared" si="75"/>
        <v>7</v>
      </c>
      <c r="D933" t="str">
        <f t="shared" si="76"/>
        <v>07_Jan</v>
      </c>
      <c r="E933" s="3" t="str">
        <f t="shared" si="72"/>
        <v>Q3</v>
      </c>
      <c r="F933" t="str">
        <f t="shared" si="73"/>
        <v>H2</v>
      </c>
      <c r="G933" s="3" t="str">
        <f>TEXT(tblDates[[#This Row],[Date]],"dddd")</f>
        <v>Wednesday</v>
      </c>
    </row>
    <row r="934" spans="1:7" x14ac:dyDescent="0.25">
      <c r="A934" s="2">
        <v>43118</v>
      </c>
      <c r="B934" s="3">
        <f t="shared" si="70"/>
        <v>2018</v>
      </c>
      <c r="C934" s="3">
        <f t="shared" si="75"/>
        <v>7</v>
      </c>
      <c r="D934" t="str">
        <f t="shared" si="76"/>
        <v>07_Jan</v>
      </c>
      <c r="E934" s="3" t="str">
        <f t="shared" si="72"/>
        <v>Q3</v>
      </c>
      <c r="F934" t="str">
        <f t="shared" si="73"/>
        <v>H2</v>
      </c>
      <c r="G934" s="3" t="str">
        <f>TEXT(tblDates[[#This Row],[Date]],"dddd")</f>
        <v>Thursday</v>
      </c>
    </row>
    <row r="935" spans="1:7" x14ac:dyDescent="0.25">
      <c r="A935" s="2">
        <v>43119</v>
      </c>
      <c r="B935" s="3">
        <f t="shared" si="70"/>
        <v>2018</v>
      </c>
      <c r="C935" s="3">
        <f t="shared" si="75"/>
        <v>7</v>
      </c>
      <c r="D935" t="str">
        <f t="shared" si="76"/>
        <v>07_Jan</v>
      </c>
      <c r="E935" s="3" t="str">
        <f t="shared" si="72"/>
        <v>Q3</v>
      </c>
      <c r="F935" t="str">
        <f t="shared" si="73"/>
        <v>H2</v>
      </c>
      <c r="G935" s="3" t="str">
        <f>TEXT(tblDates[[#This Row],[Date]],"dddd")</f>
        <v>Friday</v>
      </c>
    </row>
    <row r="936" spans="1:7" x14ac:dyDescent="0.25">
      <c r="A936" s="2">
        <v>43120</v>
      </c>
      <c r="B936" s="3">
        <f t="shared" si="70"/>
        <v>2018</v>
      </c>
      <c r="C936" s="3">
        <f t="shared" si="75"/>
        <v>7</v>
      </c>
      <c r="D936" t="str">
        <f t="shared" si="76"/>
        <v>07_Jan</v>
      </c>
      <c r="E936" s="3" t="str">
        <f t="shared" si="72"/>
        <v>Q3</v>
      </c>
      <c r="F936" t="str">
        <f t="shared" si="73"/>
        <v>H2</v>
      </c>
      <c r="G936" s="3" t="str">
        <f>TEXT(tblDates[[#This Row],[Date]],"dddd")</f>
        <v>Saturday</v>
      </c>
    </row>
    <row r="937" spans="1:7" x14ac:dyDescent="0.25">
      <c r="A937" s="2">
        <v>43121</v>
      </c>
      <c r="B937" s="3">
        <f t="shared" si="70"/>
        <v>2018</v>
      </c>
      <c r="C937" s="3">
        <f t="shared" si="75"/>
        <v>7</v>
      </c>
      <c r="D937" t="str">
        <f t="shared" si="76"/>
        <v>07_Jan</v>
      </c>
      <c r="E937" s="3" t="str">
        <f t="shared" si="72"/>
        <v>Q3</v>
      </c>
      <c r="F937" t="str">
        <f t="shared" si="73"/>
        <v>H2</v>
      </c>
      <c r="G937" s="3" t="str">
        <f>TEXT(tblDates[[#This Row],[Date]],"dddd")</f>
        <v>Sunday</v>
      </c>
    </row>
    <row r="938" spans="1:7" x14ac:dyDescent="0.25">
      <c r="A938" s="2">
        <v>43122</v>
      </c>
      <c r="B938" s="3">
        <f t="shared" si="70"/>
        <v>2018</v>
      </c>
      <c r="C938" s="3">
        <f t="shared" si="75"/>
        <v>7</v>
      </c>
      <c r="D938" t="str">
        <f t="shared" si="76"/>
        <v>07_Jan</v>
      </c>
      <c r="E938" s="3" t="str">
        <f t="shared" si="72"/>
        <v>Q3</v>
      </c>
      <c r="F938" t="str">
        <f t="shared" si="73"/>
        <v>H2</v>
      </c>
      <c r="G938" s="3" t="str">
        <f>TEXT(tblDates[[#This Row],[Date]],"dddd")</f>
        <v>Monday</v>
      </c>
    </row>
    <row r="939" spans="1:7" x14ac:dyDescent="0.25">
      <c r="A939" s="2">
        <v>43123</v>
      </c>
      <c r="B939" s="3">
        <f t="shared" si="70"/>
        <v>2018</v>
      </c>
      <c r="C939" s="3">
        <f t="shared" si="75"/>
        <v>7</v>
      </c>
      <c r="D939" t="str">
        <f t="shared" si="76"/>
        <v>07_Jan</v>
      </c>
      <c r="E939" s="3" t="str">
        <f t="shared" si="72"/>
        <v>Q3</v>
      </c>
      <c r="F939" t="str">
        <f t="shared" si="73"/>
        <v>H2</v>
      </c>
      <c r="G939" s="3" t="str">
        <f>TEXT(tblDates[[#This Row],[Date]],"dddd")</f>
        <v>Tuesday</v>
      </c>
    </row>
    <row r="940" spans="1:7" x14ac:dyDescent="0.25">
      <c r="A940" s="2">
        <v>43124</v>
      </c>
      <c r="B940" s="3">
        <f t="shared" si="70"/>
        <v>2018</v>
      </c>
      <c r="C940" s="3">
        <f t="shared" si="75"/>
        <v>7</v>
      </c>
      <c r="D940" t="str">
        <f t="shared" si="76"/>
        <v>07_Jan</v>
      </c>
      <c r="E940" s="3" t="str">
        <f t="shared" si="72"/>
        <v>Q3</v>
      </c>
      <c r="F940" t="str">
        <f t="shared" si="73"/>
        <v>H2</v>
      </c>
      <c r="G940" s="3" t="str">
        <f>TEXT(tblDates[[#This Row],[Date]],"dddd")</f>
        <v>Wednesday</v>
      </c>
    </row>
    <row r="941" spans="1:7" x14ac:dyDescent="0.25">
      <c r="A941" s="2">
        <v>43125</v>
      </c>
      <c r="B941" s="3">
        <f t="shared" si="70"/>
        <v>2018</v>
      </c>
      <c r="C941" s="3">
        <f t="shared" si="75"/>
        <v>7</v>
      </c>
      <c r="D941" t="str">
        <f t="shared" si="76"/>
        <v>07_Jan</v>
      </c>
      <c r="E941" s="3" t="str">
        <f t="shared" si="72"/>
        <v>Q3</v>
      </c>
      <c r="F941" t="str">
        <f t="shared" si="73"/>
        <v>H2</v>
      </c>
      <c r="G941" s="3" t="str">
        <f>TEXT(tblDates[[#This Row],[Date]],"dddd")</f>
        <v>Thursday</v>
      </c>
    </row>
    <row r="942" spans="1:7" x14ac:dyDescent="0.25">
      <c r="A942" s="2">
        <v>43126</v>
      </c>
      <c r="B942" s="3">
        <f t="shared" si="70"/>
        <v>2018</v>
      </c>
      <c r="C942" s="3">
        <f t="shared" si="75"/>
        <v>7</v>
      </c>
      <c r="D942" t="str">
        <f t="shared" si="76"/>
        <v>07_Jan</v>
      </c>
      <c r="E942" s="3" t="str">
        <f t="shared" si="72"/>
        <v>Q3</v>
      </c>
      <c r="F942" t="str">
        <f t="shared" si="73"/>
        <v>H2</v>
      </c>
      <c r="G942" s="3" t="str">
        <f>TEXT(tblDates[[#This Row],[Date]],"dddd")</f>
        <v>Friday</v>
      </c>
    </row>
    <row r="943" spans="1:7" x14ac:dyDescent="0.25">
      <c r="A943" s="2">
        <v>43127</v>
      </c>
      <c r="B943" s="3">
        <f t="shared" si="70"/>
        <v>2018</v>
      </c>
      <c r="C943" s="3">
        <f t="shared" si="75"/>
        <v>7</v>
      </c>
      <c r="D943" t="str">
        <f t="shared" si="76"/>
        <v>07_Jan</v>
      </c>
      <c r="E943" s="3" t="str">
        <f t="shared" si="72"/>
        <v>Q3</v>
      </c>
      <c r="F943" t="str">
        <f t="shared" si="73"/>
        <v>H2</v>
      </c>
      <c r="G943" s="3" t="str">
        <f>TEXT(tblDates[[#This Row],[Date]],"dddd")</f>
        <v>Saturday</v>
      </c>
    </row>
    <row r="944" spans="1:7" x14ac:dyDescent="0.25">
      <c r="A944" s="2">
        <v>43128</v>
      </c>
      <c r="B944" s="3">
        <f t="shared" si="70"/>
        <v>2018</v>
      </c>
      <c r="C944" s="3">
        <f t="shared" si="75"/>
        <v>7</v>
      </c>
      <c r="D944" t="str">
        <f t="shared" si="76"/>
        <v>07_Jan</v>
      </c>
      <c r="E944" s="3" t="str">
        <f t="shared" si="72"/>
        <v>Q3</v>
      </c>
      <c r="F944" t="str">
        <f t="shared" si="73"/>
        <v>H2</v>
      </c>
      <c r="G944" s="3" t="str">
        <f>TEXT(tblDates[[#This Row],[Date]],"dddd")</f>
        <v>Sunday</v>
      </c>
    </row>
    <row r="945" spans="1:7" x14ac:dyDescent="0.25">
      <c r="A945" s="2">
        <v>43129</v>
      </c>
      <c r="B945" s="3">
        <f t="shared" si="70"/>
        <v>2018</v>
      </c>
      <c r="C945" s="3">
        <f t="shared" si="75"/>
        <v>7</v>
      </c>
      <c r="D945" t="str">
        <f t="shared" si="76"/>
        <v>07_Jan</v>
      </c>
      <c r="E945" s="3" t="str">
        <f t="shared" si="72"/>
        <v>Q3</v>
      </c>
      <c r="F945" t="str">
        <f t="shared" si="73"/>
        <v>H2</v>
      </c>
      <c r="G945" s="3" t="str">
        <f>TEXT(tblDates[[#This Row],[Date]],"dddd")</f>
        <v>Monday</v>
      </c>
    </row>
    <row r="946" spans="1:7" x14ac:dyDescent="0.25">
      <c r="A946" s="2">
        <v>43130</v>
      </c>
      <c r="B946" s="3">
        <f t="shared" si="70"/>
        <v>2018</v>
      </c>
      <c r="C946" s="3">
        <f t="shared" si="75"/>
        <v>7</v>
      </c>
      <c r="D946" t="str">
        <f t="shared" si="76"/>
        <v>07_Jan</v>
      </c>
      <c r="E946" s="3" t="str">
        <f t="shared" si="72"/>
        <v>Q3</v>
      </c>
      <c r="F946" t="str">
        <f t="shared" si="73"/>
        <v>H2</v>
      </c>
      <c r="G946" s="3" t="str">
        <f>TEXT(tblDates[[#This Row],[Date]],"dddd")</f>
        <v>Tuesday</v>
      </c>
    </row>
    <row r="947" spans="1:7" x14ac:dyDescent="0.25">
      <c r="A947" s="2">
        <v>43131</v>
      </c>
      <c r="B947" s="3">
        <f t="shared" si="70"/>
        <v>2018</v>
      </c>
      <c r="C947" s="3">
        <f t="shared" si="75"/>
        <v>7</v>
      </c>
      <c r="D947" t="str">
        <f t="shared" si="76"/>
        <v>07_Jan</v>
      </c>
      <c r="E947" s="3" t="str">
        <f t="shared" si="72"/>
        <v>Q3</v>
      </c>
      <c r="F947" t="str">
        <f t="shared" si="73"/>
        <v>H2</v>
      </c>
      <c r="G947" s="3" t="str">
        <f>TEXT(tblDates[[#This Row],[Date]],"dddd")</f>
        <v>Wednesday</v>
      </c>
    </row>
    <row r="948" spans="1:7" x14ac:dyDescent="0.25">
      <c r="A948" s="2">
        <v>43132</v>
      </c>
      <c r="B948" s="3">
        <f t="shared" si="70"/>
        <v>2018</v>
      </c>
      <c r="C948" s="3">
        <f t="shared" ref="C948:C979" si="77">MONTH(A948)+IF(MONTH(A948)&gt;6,-6,6)</f>
        <v>8</v>
      </c>
      <c r="D948" t="str">
        <f t="shared" ref="D948:D979" si="78">TEXT(C948,"00")&amp;"_"&amp;TEXT(A948,"mmm")</f>
        <v>08_Feb</v>
      </c>
      <c r="E948" s="3" t="str">
        <f t="shared" si="72"/>
        <v>Q3</v>
      </c>
      <c r="F948" t="str">
        <f t="shared" si="73"/>
        <v>H2</v>
      </c>
      <c r="G948" s="3" t="str">
        <f>TEXT(tblDates[[#This Row],[Date]],"dddd")</f>
        <v>Thursday</v>
      </c>
    </row>
    <row r="949" spans="1:7" x14ac:dyDescent="0.25">
      <c r="A949" s="2">
        <v>43133</v>
      </c>
      <c r="B949" s="3">
        <f t="shared" si="70"/>
        <v>2018</v>
      </c>
      <c r="C949" s="3">
        <f t="shared" si="77"/>
        <v>8</v>
      </c>
      <c r="D949" t="str">
        <f t="shared" si="78"/>
        <v>08_Feb</v>
      </c>
      <c r="E949" s="3" t="str">
        <f t="shared" si="72"/>
        <v>Q3</v>
      </c>
      <c r="F949" t="str">
        <f t="shared" si="73"/>
        <v>H2</v>
      </c>
      <c r="G949" s="3" t="str">
        <f>TEXT(tblDates[[#This Row],[Date]],"dddd")</f>
        <v>Friday</v>
      </c>
    </row>
    <row r="950" spans="1:7" x14ac:dyDescent="0.25">
      <c r="A950" s="2">
        <v>43134</v>
      </c>
      <c r="B950" s="3">
        <f t="shared" si="70"/>
        <v>2018</v>
      </c>
      <c r="C950" s="3">
        <f t="shared" si="77"/>
        <v>8</v>
      </c>
      <c r="D950" t="str">
        <f t="shared" si="78"/>
        <v>08_Feb</v>
      </c>
      <c r="E950" s="3" t="str">
        <f t="shared" si="72"/>
        <v>Q3</v>
      </c>
      <c r="F950" t="str">
        <f t="shared" si="73"/>
        <v>H2</v>
      </c>
      <c r="G950" s="3" t="str">
        <f>TEXT(tblDates[[#This Row],[Date]],"dddd")</f>
        <v>Saturday</v>
      </c>
    </row>
    <row r="951" spans="1:7" x14ac:dyDescent="0.25">
      <c r="A951" s="2">
        <v>43135</v>
      </c>
      <c r="B951" s="3">
        <f t="shared" si="70"/>
        <v>2018</v>
      </c>
      <c r="C951" s="3">
        <f t="shared" si="77"/>
        <v>8</v>
      </c>
      <c r="D951" t="str">
        <f t="shared" si="78"/>
        <v>08_Feb</v>
      </c>
      <c r="E951" s="3" t="str">
        <f t="shared" si="72"/>
        <v>Q3</v>
      </c>
      <c r="F951" t="str">
        <f t="shared" si="73"/>
        <v>H2</v>
      </c>
      <c r="G951" s="3" t="str">
        <f>TEXT(tblDates[[#This Row],[Date]],"dddd")</f>
        <v>Sunday</v>
      </c>
    </row>
    <row r="952" spans="1:7" x14ac:dyDescent="0.25">
      <c r="A952" s="2">
        <v>43136</v>
      </c>
      <c r="B952" s="3">
        <f t="shared" si="70"/>
        <v>2018</v>
      </c>
      <c r="C952" s="3">
        <f t="shared" si="77"/>
        <v>8</v>
      </c>
      <c r="D952" t="str">
        <f t="shared" si="78"/>
        <v>08_Feb</v>
      </c>
      <c r="E952" s="3" t="str">
        <f t="shared" si="72"/>
        <v>Q3</v>
      </c>
      <c r="F952" t="str">
        <f t="shared" si="73"/>
        <v>H2</v>
      </c>
      <c r="G952" s="3" t="str">
        <f>TEXT(tblDates[[#This Row],[Date]],"dddd")</f>
        <v>Monday</v>
      </c>
    </row>
    <row r="953" spans="1:7" x14ac:dyDescent="0.25">
      <c r="A953" s="2">
        <v>43137</v>
      </c>
      <c r="B953" s="3">
        <f t="shared" si="70"/>
        <v>2018</v>
      </c>
      <c r="C953" s="3">
        <f t="shared" si="77"/>
        <v>8</v>
      </c>
      <c r="D953" t="str">
        <f t="shared" si="78"/>
        <v>08_Feb</v>
      </c>
      <c r="E953" s="3" t="str">
        <f t="shared" si="72"/>
        <v>Q3</v>
      </c>
      <c r="F953" t="str">
        <f t="shared" si="73"/>
        <v>H2</v>
      </c>
      <c r="G953" s="3" t="str">
        <f>TEXT(tblDates[[#This Row],[Date]],"dddd")</f>
        <v>Tuesday</v>
      </c>
    </row>
    <row r="954" spans="1:7" x14ac:dyDescent="0.25">
      <c r="A954" s="2">
        <v>43138</v>
      </c>
      <c r="B954" s="3">
        <f t="shared" si="70"/>
        <v>2018</v>
      </c>
      <c r="C954" s="3">
        <f t="shared" si="77"/>
        <v>8</v>
      </c>
      <c r="D954" t="str">
        <f t="shared" si="78"/>
        <v>08_Feb</v>
      </c>
      <c r="E954" s="3" t="str">
        <f t="shared" si="72"/>
        <v>Q3</v>
      </c>
      <c r="F954" t="str">
        <f t="shared" si="73"/>
        <v>H2</v>
      </c>
      <c r="G954" s="3" t="str">
        <f>TEXT(tblDates[[#This Row],[Date]],"dddd")</f>
        <v>Wednesday</v>
      </c>
    </row>
    <row r="955" spans="1:7" x14ac:dyDescent="0.25">
      <c r="A955" s="2">
        <v>43139</v>
      </c>
      <c r="B955" s="3">
        <f t="shared" si="70"/>
        <v>2018</v>
      </c>
      <c r="C955" s="3">
        <f t="shared" si="77"/>
        <v>8</v>
      </c>
      <c r="D955" t="str">
        <f t="shared" si="78"/>
        <v>08_Feb</v>
      </c>
      <c r="E955" s="3" t="str">
        <f t="shared" si="72"/>
        <v>Q3</v>
      </c>
      <c r="F955" t="str">
        <f t="shared" si="73"/>
        <v>H2</v>
      </c>
      <c r="G955" s="3" t="str">
        <f>TEXT(tblDates[[#This Row],[Date]],"dddd")</f>
        <v>Thursday</v>
      </c>
    </row>
    <row r="956" spans="1:7" x14ac:dyDescent="0.25">
      <c r="A956" s="2">
        <v>43140</v>
      </c>
      <c r="B956" s="3">
        <f t="shared" si="70"/>
        <v>2018</v>
      </c>
      <c r="C956" s="3">
        <f t="shared" si="77"/>
        <v>8</v>
      </c>
      <c r="D956" t="str">
        <f t="shared" si="78"/>
        <v>08_Feb</v>
      </c>
      <c r="E956" s="3" t="str">
        <f t="shared" si="72"/>
        <v>Q3</v>
      </c>
      <c r="F956" t="str">
        <f t="shared" si="73"/>
        <v>H2</v>
      </c>
      <c r="G956" s="3" t="str">
        <f>TEXT(tblDates[[#This Row],[Date]],"dddd")</f>
        <v>Friday</v>
      </c>
    </row>
    <row r="957" spans="1:7" x14ac:dyDescent="0.25">
      <c r="A957" s="2">
        <v>43141</v>
      </c>
      <c r="B957" s="3">
        <f t="shared" si="70"/>
        <v>2018</v>
      </c>
      <c r="C957" s="3">
        <f t="shared" si="77"/>
        <v>8</v>
      </c>
      <c r="D957" t="str">
        <f t="shared" si="78"/>
        <v>08_Feb</v>
      </c>
      <c r="E957" s="3" t="str">
        <f t="shared" si="72"/>
        <v>Q3</v>
      </c>
      <c r="F957" t="str">
        <f t="shared" si="73"/>
        <v>H2</v>
      </c>
      <c r="G957" s="3" t="str">
        <f>TEXT(tblDates[[#This Row],[Date]],"dddd")</f>
        <v>Saturday</v>
      </c>
    </row>
    <row r="958" spans="1:7" x14ac:dyDescent="0.25">
      <c r="A958" s="2">
        <v>43142</v>
      </c>
      <c r="B958" s="3">
        <f t="shared" si="70"/>
        <v>2018</v>
      </c>
      <c r="C958" s="3">
        <f t="shared" si="77"/>
        <v>8</v>
      </c>
      <c r="D958" t="str">
        <f t="shared" si="78"/>
        <v>08_Feb</v>
      </c>
      <c r="E958" s="3" t="str">
        <f t="shared" si="72"/>
        <v>Q3</v>
      </c>
      <c r="F958" t="str">
        <f t="shared" si="73"/>
        <v>H2</v>
      </c>
      <c r="G958" s="3" t="str">
        <f>TEXT(tblDates[[#This Row],[Date]],"dddd")</f>
        <v>Sunday</v>
      </c>
    </row>
    <row r="959" spans="1:7" x14ac:dyDescent="0.25">
      <c r="A959" s="2">
        <v>43143</v>
      </c>
      <c r="B959" s="3">
        <f t="shared" si="70"/>
        <v>2018</v>
      </c>
      <c r="C959" s="3">
        <f t="shared" si="77"/>
        <v>8</v>
      </c>
      <c r="D959" t="str">
        <f t="shared" si="78"/>
        <v>08_Feb</v>
      </c>
      <c r="E959" s="3" t="str">
        <f t="shared" si="72"/>
        <v>Q3</v>
      </c>
      <c r="F959" t="str">
        <f t="shared" si="73"/>
        <v>H2</v>
      </c>
      <c r="G959" s="3" t="str">
        <f>TEXT(tblDates[[#This Row],[Date]],"dddd")</f>
        <v>Monday</v>
      </c>
    </row>
    <row r="960" spans="1:7" x14ac:dyDescent="0.25">
      <c r="A960" s="2">
        <v>43144</v>
      </c>
      <c r="B960" s="3">
        <f t="shared" si="70"/>
        <v>2018</v>
      </c>
      <c r="C960" s="3">
        <f t="shared" si="77"/>
        <v>8</v>
      </c>
      <c r="D960" t="str">
        <f t="shared" si="78"/>
        <v>08_Feb</v>
      </c>
      <c r="E960" s="3" t="str">
        <f t="shared" si="72"/>
        <v>Q3</v>
      </c>
      <c r="F960" t="str">
        <f t="shared" si="73"/>
        <v>H2</v>
      </c>
      <c r="G960" s="3" t="str">
        <f>TEXT(tblDates[[#This Row],[Date]],"dddd")</f>
        <v>Tuesday</v>
      </c>
    </row>
    <row r="961" spans="1:7" x14ac:dyDescent="0.25">
      <c r="A961" s="2">
        <v>43145</v>
      </c>
      <c r="B961" s="3">
        <f t="shared" si="70"/>
        <v>2018</v>
      </c>
      <c r="C961" s="3">
        <f t="shared" si="77"/>
        <v>8</v>
      </c>
      <c r="D961" t="str">
        <f t="shared" si="78"/>
        <v>08_Feb</v>
      </c>
      <c r="E961" s="3" t="str">
        <f t="shared" si="72"/>
        <v>Q3</v>
      </c>
      <c r="F961" t="str">
        <f t="shared" si="73"/>
        <v>H2</v>
      </c>
      <c r="G961" s="3" t="str">
        <f>TEXT(tblDates[[#This Row],[Date]],"dddd")</f>
        <v>Wednesday</v>
      </c>
    </row>
    <row r="962" spans="1:7" x14ac:dyDescent="0.25">
      <c r="A962" s="2">
        <v>43146</v>
      </c>
      <c r="B962" s="3">
        <f t="shared" ref="B962:B1025" si="79">YEAR(A962)+IF(MONTH(A962)&gt;6,1,0)</f>
        <v>2018</v>
      </c>
      <c r="C962" s="3">
        <f t="shared" si="77"/>
        <v>8</v>
      </c>
      <c r="D962" t="str">
        <f t="shared" si="78"/>
        <v>08_Feb</v>
      </c>
      <c r="E962" s="3" t="str">
        <f t="shared" ref="E962:E1025" si="80">"Q"&amp;ROUNDUP(C962/3,0)</f>
        <v>Q3</v>
      </c>
      <c r="F962" t="str">
        <f t="shared" ref="F962:F1025" si="81">IF(C962&lt;=6,"H1","H2")</f>
        <v>H2</v>
      </c>
      <c r="G962" s="3" t="str">
        <f>TEXT(tblDates[[#This Row],[Date]],"dddd")</f>
        <v>Thursday</v>
      </c>
    </row>
    <row r="963" spans="1:7" x14ac:dyDescent="0.25">
      <c r="A963" s="2">
        <v>43147</v>
      </c>
      <c r="B963" s="3">
        <f t="shared" si="79"/>
        <v>2018</v>
      </c>
      <c r="C963" s="3">
        <f t="shared" si="77"/>
        <v>8</v>
      </c>
      <c r="D963" t="str">
        <f t="shared" si="78"/>
        <v>08_Feb</v>
      </c>
      <c r="E963" s="3" t="str">
        <f t="shared" si="80"/>
        <v>Q3</v>
      </c>
      <c r="F963" t="str">
        <f t="shared" si="81"/>
        <v>H2</v>
      </c>
      <c r="G963" s="3" t="str">
        <f>TEXT(tblDates[[#This Row],[Date]],"dddd")</f>
        <v>Friday</v>
      </c>
    </row>
    <row r="964" spans="1:7" x14ac:dyDescent="0.25">
      <c r="A964" s="2">
        <v>43148</v>
      </c>
      <c r="B964" s="3">
        <f t="shared" si="79"/>
        <v>2018</v>
      </c>
      <c r="C964" s="3">
        <f t="shared" si="77"/>
        <v>8</v>
      </c>
      <c r="D964" t="str">
        <f t="shared" si="78"/>
        <v>08_Feb</v>
      </c>
      <c r="E964" s="3" t="str">
        <f t="shared" si="80"/>
        <v>Q3</v>
      </c>
      <c r="F964" t="str">
        <f t="shared" si="81"/>
        <v>H2</v>
      </c>
      <c r="G964" s="3" t="str">
        <f>TEXT(tblDates[[#This Row],[Date]],"dddd")</f>
        <v>Saturday</v>
      </c>
    </row>
    <row r="965" spans="1:7" x14ac:dyDescent="0.25">
      <c r="A965" s="2">
        <v>43149</v>
      </c>
      <c r="B965" s="3">
        <f t="shared" si="79"/>
        <v>2018</v>
      </c>
      <c r="C965" s="3">
        <f t="shared" si="77"/>
        <v>8</v>
      </c>
      <c r="D965" t="str">
        <f t="shared" si="78"/>
        <v>08_Feb</v>
      </c>
      <c r="E965" s="3" t="str">
        <f t="shared" si="80"/>
        <v>Q3</v>
      </c>
      <c r="F965" t="str">
        <f t="shared" si="81"/>
        <v>H2</v>
      </c>
      <c r="G965" s="3" t="str">
        <f>TEXT(tblDates[[#This Row],[Date]],"dddd")</f>
        <v>Sunday</v>
      </c>
    </row>
    <row r="966" spans="1:7" x14ac:dyDescent="0.25">
      <c r="A966" s="2">
        <v>43150</v>
      </c>
      <c r="B966" s="3">
        <f t="shared" si="79"/>
        <v>2018</v>
      </c>
      <c r="C966" s="3">
        <f t="shared" si="77"/>
        <v>8</v>
      </c>
      <c r="D966" t="str">
        <f t="shared" si="78"/>
        <v>08_Feb</v>
      </c>
      <c r="E966" s="3" t="str">
        <f t="shared" si="80"/>
        <v>Q3</v>
      </c>
      <c r="F966" t="str">
        <f t="shared" si="81"/>
        <v>H2</v>
      </c>
      <c r="G966" s="3" t="str">
        <f>TEXT(tblDates[[#This Row],[Date]],"dddd")</f>
        <v>Monday</v>
      </c>
    </row>
    <row r="967" spans="1:7" x14ac:dyDescent="0.25">
      <c r="A967" s="2">
        <v>43151</v>
      </c>
      <c r="B967" s="3">
        <f t="shared" si="79"/>
        <v>2018</v>
      </c>
      <c r="C967" s="3">
        <f t="shared" si="77"/>
        <v>8</v>
      </c>
      <c r="D967" t="str">
        <f t="shared" si="78"/>
        <v>08_Feb</v>
      </c>
      <c r="E967" s="3" t="str">
        <f t="shared" si="80"/>
        <v>Q3</v>
      </c>
      <c r="F967" t="str">
        <f t="shared" si="81"/>
        <v>H2</v>
      </c>
      <c r="G967" s="3" t="str">
        <f>TEXT(tblDates[[#This Row],[Date]],"dddd")</f>
        <v>Tuesday</v>
      </c>
    </row>
    <row r="968" spans="1:7" x14ac:dyDescent="0.25">
      <c r="A968" s="2">
        <v>43152</v>
      </c>
      <c r="B968" s="3">
        <f t="shared" si="79"/>
        <v>2018</v>
      </c>
      <c r="C968" s="3">
        <f t="shared" si="77"/>
        <v>8</v>
      </c>
      <c r="D968" t="str">
        <f t="shared" si="78"/>
        <v>08_Feb</v>
      </c>
      <c r="E968" s="3" t="str">
        <f t="shared" si="80"/>
        <v>Q3</v>
      </c>
      <c r="F968" t="str">
        <f t="shared" si="81"/>
        <v>H2</v>
      </c>
      <c r="G968" s="3" t="str">
        <f>TEXT(tblDates[[#This Row],[Date]],"dddd")</f>
        <v>Wednesday</v>
      </c>
    </row>
    <row r="969" spans="1:7" x14ac:dyDescent="0.25">
      <c r="A969" s="2">
        <v>43153</v>
      </c>
      <c r="B969" s="3">
        <f t="shared" si="79"/>
        <v>2018</v>
      </c>
      <c r="C969" s="3">
        <f t="shared" si="77"/>
        <v>8</v>
      </c>
      <c r="D969" t="str">
        <f t="shared" si="78"/>
        <v>08_Feb</v>
      </c>
      <c r="E969" s="3" t="str">
        <f t="shared" si="80"/>
        <v>Q3</v>
      </c>
      <c r="F969" t="str">
        <f t="shared" si="81"/>
        <v>H2</v>
      </c>
      <c r="G969" s="3" t="str">
        <f>TEXT(tblDates[[#This Row],[Date]],"dddd")</f>
        <v>Thursday</v>
      </c>
    </row>
    <row r="970" spans="1:7" x14ac:dyDescent="0.25">
      <c r="A970" s="2">
        <v>43154</v>
      </c>
      <c r="B970" s="3">
        <f t="shared" si="79"/>
        <v>2018</v>
      </c>
      <c r="C970" s="3">
        <f t="shared" si="77"/>
        <v>8</v>
      </c>
      <c r="D970" t="str">
        <f t="shared" si="78"/>
        <v>08_Feb</v>
      </c>
      <c r="E970" s="3" t="str">
        <f t="shared" si="80"/>
        <v>Q3</v>
      </c>
      <c r="F970" t="str">
        <f t="shared" si="81"/>
        <v>H2</v>
      </c>
      <c r="G970" s="3" t="str">
        <f>TEXT(tblDates[[#This Row],[Date]],"dddd")</f>
        <v>Friday</v>
      </c>
    </row>
    <row r="971" spans="1:7" x14ac:dyDescent="0.25">
      <c r="A971" s="2">
        <v>43155</v>
      </c>
      <c r="B971" s="3">
        <f t="shared" si="79"/>
        <v>2018</v>
      </c>
      <c r="C971" s="3">
        <f t="shared" si="77"/>
        <v>8</v>
      </c>
      <c r="D971" t="str">
        <f t="shared" si="78"/>
        <v>08_Feb</v>
      </c>
      <c r="E971" s="3" t="str">
        <f t="shared" si="80"/>
        <v>Q3</v>
      </c>
      <c r="F971" t="str">
        <f t="shared" si="81"/>
        <v>H2</v>
      </c>
      <c r="G971" s="3" t="str">
        <f>TEXT(tblDates[[#This Row],[Date]],"dddd")</f>
        <v>Saturday</v>
      </c>
    </row>
    <row r="972" spans="1:7" x14ac:dyDescent="0.25">
      <c r="A972" s="2">
        <v>43156</v>
      </c>
      <c r="B972" s="3">
        <f t="shared" si="79"/>
        <v>2018</v>
      </c>
      <c r="C972" s="3">
        <f t="shared" si="77"/>
        <v>8</v>
      </c>
      <c r="D972" t="str">
        <f t="shared" si="78"/>
        <v>08_Feb</v>
      </c>
      <c r="E972" s="3" t="str">
        <f t="shared" si="80"/>
        <v>Q3</v>
      </c>
      <c r="F972" t="str">
        <f t="shared" si="81"/>
        <v>H2</v>
      </c>
      <c r="G972" s="3" t="str">
        <f>TEXT(tblDates[[#This Row],[Date]],"dddd")</f>
        <v>Sunday</v>
      </c>
    </row>
    <row r="973" spans="1:7" x14ac:dyDescent="0.25">
      <c r="A973" s="2">
        <v>43157</v>
      </c>
      <c r="B973" s="3">
        <f t="shared" si="79"/>
        <v>2018</v>
      </c>
      <c r="C973" s="3">
        <f t="shared" si="77"/>
        <v>8</v>
      </c>
      <c r="D973" t="str">
        <f t="shared" si="78"/>
        <v>08_Feb</v>
      </c>
      <c r="E973" s="3" t="str">
        <f t="shared" si="80"/>
        <v>Q3</v>
      </c>
      <c r="F973" t="str">
        <f t="shared" si="81"/>
        <v>H2</v>
      </c>
      <c r="G973" s="3" t="str">
        <f>TEXT(tblDates[[#This Row],[Date]],"dddd")</f>
        <v>Monday</v>
      </c>
    </row>
    <row r="974" spans="1:7" x14ac:dyDescent="0.25">
      <c r="A974" s="2">
        <v>43158</v>
      </c>
      <c r="B974" s="3">
        <f t="shared" si="79"/>
        <v>2018</v>
      </c>
      <c r="C974" s="3">
        <f t="shared" si="77"/>
        <v>8</v>
      </c>
      <c r="D974" t="str">
        <f t="shared" si="78"/>
        <v>08_Feb</v>
      </c>
      <c r="E974" s="3" t="str">
        <f t="shared" si="80"/>
        <v>Q3</v>
      </c>
      <c r="F974" t="str">
        <f t="shared" si="81"/>
        <v>H2</v>
      </c>
      <c r="G974" s="3" t="str">
        <f>TEXT(tblDates[[#This Row],[Date]],"dddd")</f>
        <v>Tuesday</v>
      </c>
    </row>
    <row r="975" spans="1:7" x14ac:dyDescent="0.25">
      <c r="A975" s="2">
        <v>43159</v>
      </c>
      <c r="B975" s="3">
        <f t="shared" si="79"/>
        <v>2018</v>
      </c>
      <c r="C975" s="3">
        <f t="shared" si="77"/>
        <v>8</v>
      </c>
      <c r="D975" t="str">
        <f t="shared" si="78"/>
        <v>08_Feb</v>
      </c>
      <c r="E975" s="3" t="str">
        <f t="shared" si="80"/>
        <v>Q3</v>
      </c>
      <c r="F975" t="str">
        <f t="shared" si="81"/>
        <v>H2</v>
      </c>
      <c r="G975" s="3" t="str">
        <f>TEXT(tblDates[[#This Row],[Date]],"dddd")</f>
        <v>Wednesday</v>
      </c>
    </row>
    <row r="976" spans="1:7" x14ac:dyDescent="0.25">
      <c r="A976" s="2">
        <v>43160</v>
      </c>
      <c r="B976" s="3">
        <f t="shared" si="79"/>
        <v>2018</v>
      </c>
      <c r="C976" s="3">
        <f t="shared" si="77"/>
        <v>9</v>
      </c>
      <c r="D976" t="str">
        <f t="shared" si="78"/>
        <v>09_Mar</v>
      </c>
      <c r="E976" s="3" t="str">
        <f t="shared" si="80"/>
        <v>Q3</v>
      </c>
      <c r="F976" t="str">
        <f t="shared" si="81"/>
        <v>H2</v>
      </c>
      <c r="G976" s="3" t="str">
        <f>TEXT(tblDates[[#This Row],[Date]],"dddd")</f>
        <v>Thursday</v>
      </c>
    </row>
    <row r="977" spans="1:7" x14ac:dyDescent="0.25">
      <c r="A977" s="2">
        <v>43161</v>
      </c>
      <c r="B977" s="3">
        <f t="shared" si="79"/>
        <v>2018</v>
      </c>
      <c r="C977" s="3">
        <f t="shared" si="77"/>
        <v>9</v>
      </c>
      <c r="D977" t="str">
        <f t="shared" si="78"/>
        <v>09_Mar</v>
      </c>
      <c r="E977" s="3" t="str">
        <f t="shared" si="80"/>
        <v>Q3</v>
      </c>
      <c r="F977" t="str">
        <f t="shared" si="81"/>
        <v>H2</v>
      </c>
      <c r="G977" s="3" t="str">
        <f>TEXT(tblDates[[#This Row],[Date]],"dddd")</f>
        <v>Friday</v>
      </c>
    </row>
    <row r="978" spans="1:7" x14ac:dyDescent="0.25">
      <c r="A978" s="2">
        <v>43162</v>
      </c>
      <c r="B978" s="3">
        <f t="shared" si="79"/>
        <v>2018</v>
      </c>
      <c r="C978" s="3">
        <f t="shared" si="77"/>
        <v>9</v>
      </c>
      <c r="D978" t="str">
        <f t="shared" si="78"/>
        <v>09_Mar</v>
      </c>
      <c r="E978" s="3" t="str">
        <f t="shared" si="80"/>
        <v>Q3</v>
      </c>
      <c r="F978" t="str">
        <f t="shared" si="81"/>
        <v>H2</v>
      </c>
      <c r="G978" s="3" t="str">
        <f>TEXT(tblDates[[#This Row],[Date]],"dddd")</f>
        <v>Saturday</v>
      </c>
    </row>
    <row r="979" spans="1:7" x14ac:dyDescent="0.25">
      <c r="A979" s="2">
        <v>43163</v>
      </c>
      <c r="B979" s="3">
        <f t="shared" si="79"/>
        <v>2018</v>
      </c>
      <c r="C979" s="3">
        <f t="shared" si="77"/>
        <v>9</v>
      </c>
      <c r="D979" t="str">
        <f t="shared" si="78"/>
        <v>09_Mar</v>
      </c>
      <c r="E979" s="3" t="str">
        <f t="shared" si="80"/>
        <v>Q3</v>
      </c>
      <c r="F979" t="str">
        <f t="shared" si="81"/>
        <v>H2</v>
      </c>
      <c r="G979" s="3" t="str">
        <f>TEXT(tblDates[[#This Row],[Date]],"dddd")</f>
        <v>Sunday</v>
      </c>
    </row>
    <row r="980" spans="1:7" x14ac:dyDescent="0.25">
      <c r="A980" s="2">
        <v>43164</v>
      </c>
      <c r="B980" s="3">
        <f t="shared" si="79"/>
        <v>2018</v>
      </c>
      <c r="C980" s="3">
        <f t="shared" ref="C980:C1011" si="82">MONTH(A980)+IF(MONTH(A980)&gt;6,-6,6)</f>
        <v>9</v>
      </c>
      <c r="D980" t="str">
        <f t="shared" ref="D980:D1011" si="83">TEXT(C980,"00")&amp;"_"&amp;TEXT(A980,"mmm")</f>
        <v>09_Mar</v>
      </c>
      <c r="E980" s="3" t="str">
        <f t="shared" si="80"/>
        <v>Q3</v>
      </c>
      <c r="F980" t="str">
        <f t="shared" si="81"/>
        <v>H2</v>
      </c>
      <c r="G980" s="3" t="str">
        <f>TEXT(tblDates[[#This Row],[Date]],"dddd")</f>
        <v>Monday</v>
      </c>
    </row>
    <row r="981" spans="1:7" x14ac:dyDescent="0.25">
      <c r="A981" s="2">
        <v>43165</v>
      </c>
      <c r="B981" s="3">
        <f t="shared" si="79"/>
        <v>2018</v>
      </c>
      <c r="C981" s="3">
        <f t="shared" si="82"/>
        <v>9</v>
      </c>
      <c r="D981" t="str">
        <f t="shared" si="83"/>
        <v>09_Mar</v>
      </c>
      <c r="E981" s="3" t="str">
        <f t="shared" si="80"/>
        <v>Q3</v>
      </c>
      <c r="F981" t="str">
        <f t="shared" si="81"/>
        <v>H2</v>
      </c>
      <c r="G981" s="3" t="str">
        <f>TEXT(tblDates[[#This Row],[Date]],"dddd")</f>
        <v>Tuesday</v>
      </c>
    </row>
    <row r="982" spans="1:7" x14ac:dyDescent="0.25">
      <c r="A982" s="2">
        <v>43166</v>
      </c>
      <c r="B982" s="3">
        <f t="shared" si="79"/>
        <v>2018</v>
      </c>
      <c r="C982" s="3">
        <f t="shared" si="82"/>
        <v>9</v>
      </c>
      <c r="D982" t="str">
        <f t="shared" si="83"/>
        <v>09_Mar</v>
      </c>
      <c r="E982" s="3" t="str">
        <f t="shared" si="80"/>
        <v>Q3</v>
      </c>
      <c r="F982" t="str">
        <f t="shared" si="81"/>
        <v>H2</v>
      </c>
      <c r="G982" s="3" t="str">
        <f>TEXT(tblDates[[#This Row],[Date]],"dddd")</f>
        <v>Wednesday</v>
      </c>
    </row>
    <row r="983" spans="1:7" x14ac:dyDescent="0.25">
      <c r="A983" s="2">
        <v>43167</v>
      </c>
      <c r="B983" s="3">
        <f t="shared" si="79"/>
        <v>2018</v>
      </c>
      <c r="C983" s="3">
        <f t="shared" si="82"/>
        <v>9</v>
      </c>
      <c r="D983" t="str">
        <f t="shared" si="83"/>
        <v>09_Mar</v>
      </c>
      <c r="E983" s="3" t="str">
        <f t="shared" si="80"/>
        <v>Q3</v>
      </c>
      <c r="F983" t="str">
        <f t="shared" si="81"/>
        <v>H2</v>
      </c>
      <c r="G983" s="3" t="str">
        <f>TEXT(tblDates[[#This Row],[Date]],"dddd")</f>
        <v>Thursday</v>
      </c>
    </row>
    <row r="984" spans="1:7" x14ac:dyDescent="0.25">
      <c r="A984" s="2">
        <v>43168</v>
      </c>
      <c r="B984" s="3">
        <f t="shared" si="79"/>
        <v>2018</v>
      </c>
      <c r="C984" s="3">
        <f t="shared" si="82"/>
        <v>9</v>
      </c>
      <c r="D984" t="str">
        <f t="shared" si="83"/>
        <v>09_Mar</v>
      </c>
      <c r="E984" s="3" t="str">
        <f t="shared" si="80"/>
        <v>Q3</v>
      </c>
      <c r="F984" t="str">
        <f t="shared" si="81"/>
        <v>H2</v>
      </c>
      <c r="G984" s="3" t="str">
        <f>TEXT(tblDates[[#This Row],[Date]],"dddd")</f>
        <v>Friday</v>
      </c>
    </row>
    <row r="985" spans="1:7" x14ac:dyDescent="0.25">
      <c r="A985" s="2">
        <v>43169</v>
      </c>
      <c r="B985" s="3">
        <f t="shared" si="79"/>
        <v>2018</v>
      </c>
      <c r="C985" s="3">
        <f t="shared" si="82"/>
        <v>9</v>
      </c>
      <c r="D985" t="str">
        <f t="shared" si="83"/>
        <v>09_Mar</v>
      </c>
      <c r="E985" s="3" t="str">
        <f t="shared" si="80"/>
        <v>Q3</v>
      </c>
      <c r="F985" t="str">
        <f t="shared" si="81"/>
        <v>H2</v>
      </c>
      <c r="G985" s="3" t="str">
        <f>TEXT(tblDates[[#This Row],[Date]],"dddd")</f>
        <v>Saturday</v>
      </c>
    </row>
    <row r="986" spans="1:7" x14ac:dyDescent="0.25">
      <c r="A986" s="2">
        <v>43170</v>
      </c>
      <c r="B986" s="3">
        <f t="shared" si="79"/>
        <v>2018</v>
      </c>
      <c r="C986" s="3">
        <f t="shared" si="82"/>
        <v>9</v>
      </c>
      <c r="D986" t="str">
        <f t="shared" si="83"/>
        <v>09_Mar</v>
      </c>
      <c r="E986" s="3" t="str">
        <f t="shared" si="80"/>
        <v>Q3</v>
      </c>
      <c r="F986" t="str">
        <f t="shared" si="81"/>
        <v>H2</v>
      </c>
      <c r="G986" s="3" t="str">
        <f>TEXT(tblDates[[#This Row],[Date]],"dddd")</f>
        <v>Sunday</v>
      </c>
    </row>
    <row r="987" spans="1:7" x14ac:dyDescent="0.25">
      <c r="A987" s="2">
        <v>43171</v>
      </c>
      <c r="B987" s="3">
        <f t="shared" si="79"/>
        <v>2018</v>
      </c>
      <c r="C987" s="3">
        <f t="shared" si="82"/>
        <v>9</v>
      </c>
      <c r="D987" t="str">
        <f t="shared" si="83"/>
        <v>09_Mar</v>
      </c>
      <c r="E987" s="3" t="str">
        <f t="shared" si="80"/>
        <v>Q3</v>
      </c>
      <c r="F987" t="str">
        <f t="shared" si="81"/>
        <v>H2</v>
      </c>
      <c r="G987" s="3" t="str">
        <f>TEXT(tblDates[[#This Row],[Date]],"dddd")</f>
        <v>Monday</v>
      </c>
    </row>
    <row r="988" spans="1:7" x14ac:dyDescent="0.25">
      <c r="A988" s="2">
        <v>43172</v>
      </c>
      <c r="B988" s="3">
        <f t="shared" si="79"/>
        <v>2018</v>
      </c>
      <c r="C988" s="3">
        <f t="shared" si="82"/>
        <v>9</v>
      </c>
      <c r="D988" t="str">
        <f t="shared" si="83"/>
        <v>09_Mar</v>
      </c>
      <c r="E988" s="3" t="str">
        <f t="shared" si="80"/>
        <v>Q3</v>
      </c>
      <c r="F988" t="str">
        <f t="shared" si="81"/>
        <v>H2</v>
      </c>
      <c r="G988" s="3" t="str">
        <f>TEXT(tblDates[[#This Row],[Date]],"dddd")</f>
        <v>Tuesday</v>
      </c>
    </row>
    <row r="989" spans="1:7" x14ac:dyDescent="0.25">
      <c r="A989" s="2">
        <v>43173</v>
      </c>
      <c r="B989" s="3">
        <f t="shared" si="79"/>
        <v>2018</v>
      </c>
      <c r="C989" s="3">
        <f t="shared" si="82"/>
        <v>9</v>
      </c>
      <c r="D989" t="str">
        <f t="shared" si="83"/>
        <v>09_Mar</v>
      </c>
      <c r="E989" s="3" t="str">
        <f t="shared" si="80"/>
        <v>Q3</v>
      </c>
      <c r="F989" t="str">
        <f t="shared" si="81"/>
        <v>H2</v>
      </c>
      <c r="G989" s="3" t="str">
        <f>TEXT(tblDates[[#This Row],[Date]],"dddd")</f>
        <v>Wednesday</v>
      </c>
    </row>
    <row r="990" spans="1:7" x14ac:dyDescent="0.25">
      <c r="A990" s="2">
        <v>43174</v>
      </c>
      <c r="B990" s="3">
        <f t="shared" si="79"/>
        <v>2018</v>
      </c>
      <c r="C990" s="3">
        <f t="shared" si="82"/>
        <v>9</v>
      </c>
      <c r="D990" t="str">
        <f t="shared" si="83"/>
        <v>09_Mar</v>
      </c>
      <c r="E990" s="3" t="str">
        <f t="shared" si="80"/>
        <v>Q3</v>
      </c>
      <c r="F990" t="str">
        <f t="shared" si="81"/>
        <v>H2</v>
      </c>
      <c r="G990" s="3" t="str">
        <f>TEXT(tblDates[[#This Row],[Date]],"dddd")</f>
        <v>Thursday</v>
      </c>
    </row>
    <row r="991" spans="1:7" x14ac:dyDescent="0.25">
      <c r="A991" s="2">
        <v>43175</v>
      </c>
      <c r="B991" s="3">
        <f t="shared" si="79"/>
        <v>2018</v>
      </c>
      <c r="C991" s="3">
        <f t="shared" si="82"/>
        <v>9</v>
      </c>
      <c r="D991" t="str">
        <f t="shared" si="83"/>
        <v>09_Mar</v>
      </c>
      <c r="E991" s="3" t="str">
        <f t="shared" si="80"/>
        <v>Q3</v>
      </c>
      <c r="F991" t="str">
        <f t="shared" si="81"/>
        <v>H2</v>
      </c>
      <c r="G991" s="3" t="str">
        <f>TEXT(tblDates[[#This Row],[Date]],"dddd")</f>
        <v>Friday</v>
      </c>
    </row>
    <row r="992" spans="1:7" x14ac:dyDescent="0.25">
      <c r="A992" s="2">
        <v>43176</v>
      </c>
      <c r="B992" s="3">
        <f t="shared" si="79"/>
        <v>2018</v>
      </c>
      <c r="C992" s="3">
        <f t="shared" si="82"/>
        <v>9</v>
      </c>
      <c r="D992" t="str">
        <f t="shared" si="83"/>
        <v>09_Mar</v>
      </c>
      <c r="E992" s="3" t="str">
        <f t="shared" si="80"/>
        <v>Q3</v>
      </c>
      <c r="F992" t="str">
        <f t="shared" si="81"/>
        <v>H2</v>
      </c>
      <c r="G992" s="3" t="str">
        <f>TEXT(tblDates[[#This Row],[Date]],"dddd")</f>
        <v>Saturday</v>
      </c>
    </row>
    <row r="993" spans="1:7" x14ac:dyDescent="0.25">
      <c r="A993" s="2">
        <v>43177</v>
      </c>
      <c r="B993" s="3">
        <f t="shared" si="79"/>
        <v>2018</v>
      </c>
      <c r="C993" s="3">
        <f t="shared" si="82"/>
        <v>9</v>
      </c>
      <c r="D993" t="str">
        <f t="shared" si="83"/>
        <v>09_Mar</v>
      </c>
      <c r="E993" s="3" t="str">
        <f t="shared" si="80"/>
        <v>Q3</v>
      </c>
      <c r="F993" t="str">
        <f t="shared" si="81"/>
        <v>H2</v>
      </c>
      <c r="G993" s="3" t="str">
        <f>TEXT(tblDates[[#This Row],[Date]],"dddd")</f>
        <v>Sunday</v>
      </c>
    </row>
    <row r="994" spans="1:7" x14ac:dyDescent="0.25">
      <c r="A994" s="2">
        <v>43178</v>
      </c>
      <c r="B994" s="3">
        <f t="shared" si="79"/>
        <v>2018</v>
      </c>
      <c r="C994" s="3">
        <f t="shared" si="82"/>
        <v>9</v>
      </c>
      <c r="D994" t="str">
        <f t="shared" si="83"/>
        <v>09_Mar</v>
      </c>
      <c r="E994" s="3" t="str">
        <f t="shared" si="80"/>
        <v>Q3</v>
      </c>
      <c r="F994" t="str">
        <f t="shared" si="81"/>
        <v>H2</v>
      </c>
      <c r="G994" s="3" t="str">
        <f>TEXT(tblDates[[#This Row],[Date]],"dddd")</f>
        <v>Monday</v>
      </c>
    </row>
    <row r="995" spans="1:7" x14ac:dyDescent="0.25">
      <c r="A995" s="2">
        <v>43179</v>
      </c>
      <c r="B995" s="3">
        <f t="shared" si="79"/>
        <v>2018</v>
      </c>
      <c r="C995" s="3">
        <f t="shared" si="82"/>
        <v>9</v>
      </c>
      <c r="D995" t="str">
        <f t="shared" si="83"/>
        <v>09_Mar</v>
      </c>
      <c r="E995" s="3" t="str">
        <f t="shared" si="80"/>
        <v>Q3</v>
      </c>
      <c r="F995" t="str">
        <f t="shared" si="81"/>
        <v>H2</v>
      </c>
      <c r="G995" s="3" t="str">
        <f>TEXT(tblDates[[#This Row],[Date]],"dddd")</f>
        <v>Tuesday</v>
      </c>
    </row>
    <row r="996" spans="1:7" x14ac:dyDescent="0.25">
      <c r="A996" s="2">
        <v>43180</v>
      </c>
      <c r="B996" s="3">
        <f t="shared" si="79"/>
        <v>2018</v>
      </c>
      <c r="C996" s="3">
        <f t="shared" si="82"/>
        <v>9</v>
      </c>
      <c r="D996" t="str">
        <f t="shared" si="83"/>
        <v>09_Mar</v>
      </c>
      <c r="E996" s="3" t="str">
        <f t="shared" si="80"/>
        <v>Q3</v>
      </c>
      <c r="F996" t="str">
        <f t="shared" si="81"/>
        <v>H2</v>
      </c>
      <c r="G996" s="3" t="str">
        <f>TEXT(tblDates[[#This Row],[Date]],"dddd")</f>
        <v>Wednesday</v>
      </c>
    </row>
    <row r="997" spans="1:7" x14ac:dyDescent="0.25">
      <c r="A997" s="2">
        <v>43181</v>
      </c>
      <c r="B997" s="3">
        <f t="shared" si="79"/>
        <v>2018</v>
      </c>
      <c r="C997" s="3">
        <f t="shared" si="82"/>
        <v>9</v>
      </c>
      <c r="D997" t="str">
        <f t="shared" si="83"/>
        <v>09_Mar</v>
      </c>
      <c r="E997" s="3" t="str">
        <f t="shared" si="80"/>
        <v>Q3</v>
      </c>
      <c r="F997" t="str">
        <f t="shared" si="81"/>
        <v>H2</v>
      </c>
      <c r="G997" s="3" t="str">
        <f>TEXT(tblDates[[#This Row],[Date]],"dddd")</f>
        <v>Thursday</v>
      </c>
    </row>
    <row r="998" spans="1:7" x14ac:dyDescent="0.25">
      <c r="A998" s="2">
        <v>43182</v>
      </c>
      <c r="B998" s="3">
        <f t="shared" si="79"/>
        <v>2018</v>
      </c>
      <c r="C998" s="3">
        <f t="shared" si="82"/>
        <v>9</v>
      </c>
      <c r="D998" t="str">
        <f t="shared" si="83"/>
        <v>09_Mar</v>
      </c>
      <c r="E998" s="3" t="str">
        <f t="shared" si="80"/>
        <v>Q3</v>
      </c>
      <c r="F998" t="str">
        <f t="shared" si="81"/>
        <v>H2</v>
      </c>
      <c r="G998" s="3" t="str">
        <f>TEXT(tblDates[[#This Row],[Date]],"dddd")</f>
        <v>Friday</v>
      </c>
    </row>
    <row r="999" spans="1:7" x14ac:dyDescent="0.25">
      <c r="A999" s="2">
        <v>43183</v>
      </c>
      <c r="B999" s="3">
        <f t="shared" si="79"/>
        <v>2018</v>
      </c>
      <c r="C999" s="3">
        <f t="shared" si="82"/>
        <v>9</v>
      </c>
      <c r="D999" t="str">
        <f t="shared" si="83"/>
        <v>09_Mar</v>
      </c>
      <c r="E999" s="3" t="str">
        <f t="shared" si="80"/>
        <v>Q3</v>
      </c>
      <c r="F999" t="str">
        <f t="shared" si="81"/>
        <v>H2</v>
      </c>
      <c r="G999" s="3" t="str">
        <f>TEXT(tblDates[[#This Row],[Date]],"dddd")</f>
        <v>Saturday</v>
      </c>
    </row>
    <row r="1000" spans="1:7" x14ac:dyDescent="0.25">
      <c r="A1000" s="2">
        <v>43184</v>
      </c>
      <c r="B1000" s="3">
        <f t="shared" si="79"/>
        <v>2018</v>
      </c>
      <c r="C1000" s="3">
        <f t="shared" si="82"/>
        <v>9</v>
      </c>
      <c r="D1000" t="str">
        <f t="shared" si="83"/>
        <v>09_Mar</v>
      </c>
      <c r="E1000" s="3" t="str">
        <f t="shared" si="80"/>
        <v>Q3</v>
      </c>
      <c r="F1000" t="str">
        <f t="shared" si="81"/>
        <v>H2</v>
      </c>
      <c r="G1000" s="3" t="str">
        <f>TEXT(tblDates[[#This Row],[Date]],"dddd")</f>
        <v>Sunday</v>
      </c>
    </row>
    <row r="1001" spans="1:7" x14ac:dyDescent="0.25">
      <c r="A1001" s="2">
        <v>43185</v>
      </c>
      <c r="B1001" s="3">
        <f t="shared" si="79"/>
        <v>2018</v>
      </c>
      <c r="C1001" s="3">
        <f t="shared" si="82"/>
        <v>9</v>
      </c>
      <c r="D1001" t="str">
        <f t="shared" si="83"/>
        <v>09_Mar</v>
      </c>
      <c r="E1001" s="3" t="str">
        <f t="shared" si="80"/>
        <v>Q3</v>
      </c>
      <c r="F1001" t="str">
        <f t="shared" si="81"/>
        <v>H2</v>
      </c>
      <c r="G1001" s="3" t="str">
        <f>TEXT(tblDates[[#This Row],[Date]],"dddd")</f>
        <v>Monday</v>
      </c>
    </row>
    <row r="1002" spans="1:7" x14ac:dyDescent="0.25">
      <c r="A1002" s="2">
        <v>43186</v>
      </c>
      <c r="B1002" s="3">
        <f t="shared" si="79"/>
        <v>2018</v>
      </c>
      <c r="C1002" s="3">
        <f t="shared" si="82"/>
        <v>9</v>
      </c>
      <c r="D1002" t="str">
        <f t="shared" si="83"/>
        <v>09_Mar</v>
      </c>
      <c r="E1002" s="3" t="str">
        <f t="shared" si="80"/>
        <v>Q3</v>
      </c>
      <c r="F1002" t="str">
        <f t="shared" si="81"/>
        <v>H2</v>
      </c>
      <c r="G1002" s="3" t="str">
        <f>TEXT(tblDates[[#This Row],[Date]],"dddd")</f>
        <v>Tuesday</v>
      </c>
    </row>
    <row r="1003" spans="1:7" x14ac:dyDescent="0.25">
      <c r="A1003" s="2">
        <v>43187</v>
      </c>
      <c r="B1003" s="3">
        <f t="shared" si="79"/>
        <v>2018</v>
      </c>
      <c r="C1003" s="3">
        <f t="shared" si="82"/>
        <v>9</v>
      </c>
      <c r="D1003" t="str">
        <f t="shared" si="83"/>
        <v>09_Mar</v>
      </c>
      <c r="E1003" s="3" t="str">
        <f t="shared" si="80"/>
        <v>Q3</v>
      </c>
      <c r="F1003" t="str">
        <f t="shared" si="81"/>
        <v>H2</v>
      </c>
      <c r="G1003" s="3" t="str">
        <f>TEXT(tblDates[[#This Row],[Date]],"dddd")</f>
        <v>Wednesday</v>
      </c>
    </row>
    <row r="1004" spans="1:7" x14ac:dyDescent="0.25">
      <c r="A1004" s="2">
        <v>43188</v>
      </c>
      <c r="B1004" s="3">
        <f t="shared" si="79"/>
        <v>2018</v>
      </c>
      <c r="C1004" s="3">
        <f t="shared" si="82"/>
        <v>9</v>
      </c>
      <c r="D1004" t="str">
        <f t="shared" si="83"/>
        <v>09_Mar</v>
      </c>
      <c r="E1004" s="3" t="str">
        <f t="shared" si="80"/>
        <v>Q3</v>
      </c>
      <c r="F1004" t="str">
        <f t="shared" si="81"/>
        <v>H2</v>
      </c>
      <c r="G1004" s="3" t="str">
        <f>TEXT(tblDates[[#This Row],[Date]],"dddd")</f>
        <v>Thursday</v>
      </c>
    </row>
    <row r="1005" spans="1:7" x14ac:dyDescent="0.25">
      <c r="A1005" s="2">
        <v>43189</v>
      </c>
      <c r="B1005" s="3">
        <f t="shared" si="79"/>
        <v>2018</v>
      </c>
      <c r="C1005" s="3">
        <f t="shared" si="82"/>
        <v>9</v>
      </c>
      <c r="D1005" t="str">
        <f t="shared" si="83"/>
        <v>09_Mar</v>
      </c>
      <c r="E1005" s="3" t="str">
        <f t="shared" si="80"/>
        <v>Q3</v>
      </c>
      <c r="F1005" t="str">
        <f t="shared" si="81"/>
        <v>H2</v>
      </c>
      <c r="G1005" s="3" t="str">
        <f>TEXT(tblDates[[#This Row],[Date]],"dddd")</f>
        <v>Friday</v>
      </c>
    </row>
    <row r="1006" spans="1:7" x14ac:dyDescent="0.25">
      <c r="A1006" s="2">
        <v>43190</v>
      </c>
      <c r="B1006" s="3">
        <f t="shared" si="79"/>
        <v>2018</v>
      </c>
      <c r="C1006" s="3">
        <f t="shared" si="82"/>
        <v>9</v>
      </c>
      <c r="D1006" t="str">
        <f t="shared" si="83"/>
        <v>09_Mar</v>
      </c>
      <c r="E1006" s="3" t="str">
        <f t="shared" si="80"/>
        <v>Q3</v>
      </c>
      <c r="F1006" t="str">
        <f t="shared" si="81"/>
        <v>H2</v>
      </c>
      <c r="G1006" s="3" t="str">
        <f>TEXT(tblDates[[#This Row],[Date]],"dddd")</f>
        <v>Saturday</v>
      </c>
    </row>
    <row r="1007" spans="1:7" x14ac:dyDescent="0.25">
      <c r="A1007" s="2">
        <v>43191</v>
      </c>
      <c r="B1007" s="3">
        <f t="shared" si="79"/>
        <v>2018</v>
      </c>
      <c r="C1007" s="3">
        <f t="shared" si="82"/>
        <v>10</v>
      </c>
      <c r="D1007" t="str">
        <f t="shared" si="83"/>
        <v>10_Apr</v>
      </c>
      <c r="E1007" s="3" t="str">
        <f t="shared" si="80"/>
        <v>Q4</v>
      </c>
      <c r="F1007" t="str">
        <f t="shared" si="81"/>
        <v>H2</v>
      </c>
      <c r="G1007" s="3" t="str">
        <f>TEXT(tblDates[[#This Row],[Date]],"dddd")</f>
        <v>Sunday</v>
      </c>
    </row>
    <row r="1008" spans="1:7" x14ac:dyDescent="0.25">
      <c r="A1008" s="2">
        <v>43192</v>
      </c>
      <c r="B1008" s="3">
        <f t="shared" si="79"/>
        <v>2018</v>
      </c>
      <c r="C1008" s="3">
        <f t="shared" si="82"/>
        <v>10</v>
      </c>
      <c r="D1008" t="str">
        <f t="shared" si="83"/>
        <v>10_Apr</v>
      </c>
      <c r="E1008" s="3" t="str">
        <f t="shared" si="80"/>
        <v>Q4</v>
      </c>
      <c r="F1008" t="str">
        <f t="shared" si="81"/>
        <v>H2</v>
      </c>
      <c r="G1008" s="3" t="str">
        <f>TEXT(tblDates[[#This Row],[Date]],"dddd")</f>
        <v>Monday</v>
      </c>
    </row>
    <row r="1009" spans="1:7" x14ac:dyDescent="0.25">
      <c r="A1009" s="2">
        <v>43193</v>
      </c>
      <c r="B1009" s="3">
        <f t="shared" si="79"/>
        <v>2018</v>
      </c>
      <c r="C1009" s="3">
        <f t="shared" si="82"/>
        <v>10</v>
      </c>
      <c r="D1009" t="str">
        <f t="shared" si="83"/>
        <v>10_Apr</v>
      </c>
      <c r="E1009" s="3" t="str">
        <f t="shared" si="80"/>
        <v>Q4</v>
      </c>
      <c r="F1009" t="str">
        <f t="shared" si="81"/>
        <v>H2</v>
      </c>
      <c r="G1009" s="3" t="str">
        <f>TEXT(tblDates[[#This Row],[Date]],"dddd")</f>
        <v>Tuesday</v>
      </c>
    </row>
    <row r="1010" spans="1:7" x14ac:dyDescent="0.25">
      <c r="A1010" s="2">
        <v>43194</v>
      </c>
      <c r="B1010" s="3">
        <f t="shared" si="79"/>
        <v>2018</v>
      </c>
      <c r="C1010" s="3">
        <f t="shared" si="82"/>
        <v>10</v>
      </c>
      <c r="D1010" t="str">
        <f t="shared" si="83"/>
        <v>10_Apr</v>
      </c>
      <c r="E1010" s="3" t="str">
        <f t="shared" si="80"/>
        <v>Q4</v>
      </c>
      <c r="F1010" t="str">
        <f t="shared" si="81"/>
        <v>H2</v>
      </c>
      <c r="G1010" s="3" t="str">
        <f>TEXT(tblDates[[#This Row],[Date]],"dddd")</f>
        <v>Wednesday</v>
      </c>
    </row>
    <row r="1011" spans="1:7" x14ac:dyDescent="0.25">
      <c r="A1011" s="2">
        <v>43195</v>
      </c>
      <c r="B1011" s="3">
        <f t="shared" si="79"/>
        <v>2018</v>
      </c>
      <c r="C1011" s="3">
        <f t="shared" si="82"/>
        <v>10</v>
      </c>
      <c r="D1011" t="str">
        <f t="shared" si="83"/>
        <v>10_Apr</v>
      </c>
      <c r="E1011" s="3" t="str">
        <f t="shared" si="80"/>
        <v>Q4</v>
      </c>
      <c r="F1011" t="str">
        <f t="shared" si="81"/>
        <v>H2</v>
      </c>
      <c r="G1011" s="3" t="str">
        <f>TEXT(tblDates[[#This Row],[Date]],"dddd")</f>
        <v>Thursday</v>
      </c>
    </row>
    <row r="1012" spans="1:7" x14ac:dyDescent="0.25">
      <c r="A1012" s="2">
        <v>43196</v>
      </c>
      <c r="B1012" s="3">
        <f t="shared" si="79"/>
        <v>2018</v>
      </c>
      <c r="C1012" s="3">
        <f t="shared" ref="C1012:C1043" si="84">MONTH(A1012)+IF(MONTH(A1012)&gt;6,-6,6)</f>
        <v>10</v>
      </c>
      <c r="D1012" t="str">
        <f t="shared" ref="D1012:D1043" si="85">TEXT(C1012,"00")&amp;"_"&amp;TEXT(A1012,"mmm")</f>
        <v>10_Apr</v>
      </c>
      <c r="E1012" s="3" t="str">
        <f t="shared" si="80"/>
        <v>Q4</v>
      </c>
      <c r="F1012" t="str">
        <f t="shared" si="81"/>
        <v>H2</v>
      </c>
      <c r="G1012" s="3" t="str">
        <f>TEXT(tblDates[[#This Row],[Date]],"dddd")</f>
        <v>Friday</v>
      </c>
    </row>
    <row r="1013" spans="1:7" x14ac:dyDescent="0.25">
      <c r="A1013" s="2">
        <v>43197</v>
      </c>
      <c r="B1013" s="3">
        <f t="shared" si="79"/>
        <v>2018</v>
      </c>
      <c r="C1013" s="3">
        <f t="shared" si="84"/>
        <v>10</v>
      </c>
      <c r="D1013" t="str">
        <f t="shared" si="85"/>
        <v>10_Apr</v>
      </c>
      <c r="E1013" s="3" t="str">
        <f t="shared" si="80"/>
        <v>Q4</v>
      </c>
      <c r="F1013" t="str">
        <f t="shared" si="81"/>
        <v>H2</v>
      </c>
      <c r="G1013" s="3" t="str">
        <f>TEXT(tblDates[[#This Row],[Date]],"dddd")</f>
        <v>Saturday</v>
      </c>
    </row>
    <row r="1014" spans="1:7" x14ac:dyDescent="0.25">
      <c r="A1014" s="2">
        <v>43198</v>
      </c>
      <c r="B1014" s="3">
        <f t="shared" si="79"/>
        <v>2018</v>
      </c>
      <c r="C1014" s="3">
        <f t="shared" si="84"/>
        <v>10</v>
      </c>
      <c r="D1014" t="str">
        <f t="shared" si="85"/>
        <v>10_Apr</v>
      </c>
      <c r="E1014" s="3" t="str">
        <f t="shared" si="80"/>
        <v>Q4</v>
      </c>
      <c r="F1014" t="str">
        <f t="shared" si="81"/>
        <v>H2</v>
      </c>
      <c r="G1014" s="3" t="str">
        <f>TEXT(tblDates[[#This Row],[Date]],"dddd")</f>
        <v>Sunday</v>
      </c>
    </row>
    <row r="1015" spans="1:7" x14ac:dyDescent="0.25">
      <c r="A1015" s="2">
        <v>43199</v>
      </c>
      <c r="B1015" s="3">
        <f t="shared" si="79"/>
        <v>2018</v>
      </c>
      <c r="C1015" s="3">
        <f t="shared" si="84"/>
        <v>10</v>
      </c>
      <c r="D1015" t="str">
        <f t="shared" si="85"/>
        <v>10_Apr</v>
      </c>
      <c r="E1015" s="3" t="str">
        <f t="shared" si="80"/>
        <v>Q4</v>
      </c>
      <c r="F1015" t="str">
        <f t="shared" si="81"/>
        <v>H2</v>
      </c>
      <c r="G1015" s="3" t="str">
        <f>TEXT(tblDates[[#This Row],[Date]],"dddd")</f>
        <v>Monday</v>
      </c>
    </row>
    <row r="1016" spans="1:7" x14ac:dyDescent="0.25">
      <c r="A1016" s="2">
        <v>43200</v>
      </c>
      <c r="B1016" s="3">
        <f t="shared" si="79"/>
        <v>2018</v>
      </c>
      <c r="C1016" s="3">
        <f t="shared" si="84"/>
        <v>10</v>
      </c>
      <c r="D1016" t="str">
        <f t="shared" si="85"/>
        <v>10_Apr</v>
      </c>
      <c r="E1016" s="3" t="str">
        <f t="shared" si="80"/>
        <v>Q4</v>
      </c>
      <c r="F1016" t="str">
        <f t="shared" si="81"/>
        <v>H2</v>
      </c>
      <c r="G1016" s="3" t="str">
        <f>TEXT(tblDates[[#This Row],[Date]],"dddd")</f>
        <v>Tuesday</v>
      </c>
    </row>
    <row r="1017" spans="1:7" x14ac:dyDescent="0.25">
      <c r="A1017" s="2">
        <v>43201</v>
      </c>
      <c r="B1017" s="3">
        <f t="shared" si="79"/>
        <v>2018</v>
      </c>
      <c r="C1017" s="3">
        <f t="shared" si="84"/>
        <v>10</v>
      </c>
      <c r="D1017" t="str">
        <f t="shared" si="85"/>
        <v>10_Apr</v>
      </c>
      <c r="E1017" s="3" t="str">
        <f t="shared" si="80"/>
        <v>Q4</v>
      </c>
      <c r="F1017" t="str">
        <f t="shared" si="81"/>
        <v>H2</v>
      </c>
      <c r="G1017" s="3" t="str">
        <f>TEXT(tblDates[[#This Row],[Date]],"dddd")</f>
        <v>Wednesday</v>
      </c>
    </row>
    <row r="1018" spans="1:7" x14ac:dyDescent="0.25">
      <c r="A1018" s="2">
        <v>43202</v>
      </c>
      <c r="B1018" s="3">
        <f t="shared" si="79"/>
        <v>2018</v>
      </c>
      <c r="C1018" s="3">
        <f t="shared" si="84"/>
        <v>10</v>
      </c>
      <c r="D1018" t="str">
        <f t="shared" si="85"/>
        <v>10_Apr</v>
      </c>
      <c r="E1018" s="3" t="str">
        <f t="shared" si="80"/>
        <v>Q4</v>
      </c>
      <c r="F1018" t="str">
        <f t="shared" si="81"/>
        <v>H2</v>
      </c>
      <c r="G1018" s="3" t="str">
        <f>TEXT(tblDates[[#This Row],[Date]],"dddd")</f>
        <v>Thursday</v>
      </c>
    </row>
    <row r="1019" spans="1:7" x14ac:dyDescent="0.25">
      <c r="A1019" s="2">
        <v>43203</v>
      </c>
      <c r="B1019" s="3">
        <f t="shared" si="79"/>
        <v>2018</v>
      </c>
      <c r="C1019" s="3">
        <f t="shared" si="84"/>
        <v>10</v>
      </c>
      <c r="D1019" t="str">
        <f t="shared" si="85"/>
        <v>10_Apr</v>
      </c>
      <c r="E1019" s="3" t="str">
        <f t="shared" si="80"/>
        <v>Q4</v>
      </c>
      <c r="F1019" t="str">
        <f t="shared" si="81"/>
        <v>H2</v>
      </c>
      <c r="G1019" s="3" t="str">
        <f>TEXT(tblDates[[#This Row],[Date]],"dddd")</f>
        <v>Friday</v>
      </c>
    </row>
    <row r="1020" spans="1:7" x14ac:dyDescent="0.25">
      <c r="A1020" s="2">
        <v>43204</v>
      </c>
      <c r="B1020" s="3">
        <f t="shared" si="79"/>
        <v>2018</v>
      </c>
      <c r="C1020" s="3">
        <f t="shared" si="84"/>
        <v>10</v>
      </c>
      <c r="D1020" t="str">
        <f t="shared" si="85"/>
        <v>10_Apr</v>
      </c>
      <c r="E1020" s="3" t="str">
        <f t="shared" si="80"/>
        <v>Q4</v>
      </c>
      <c r="F1020" t="str">
        <f t="shared" si="81"/>
        <v>H2</v>
      </c>
      <c r="G1020" s="3" t="str">
        <f>TEXT(tblDates[[#This Row],[Date]],"dddd")</f>
        <v>Saturday</v>
      </c>
    </row>
    <row r="1021" spans="1:7" x14ac:dyDescent="0.25">
      <c r="A1021" s="2">
        <v>43205</v>
      </c>
      <c r="B1021" s="3">
        <f t="shared" si="79"/>
        <v>2018</v>
      </c>
      <c r="C1021" s="3">
        <f t="shared" si="84"/>
        <v>10</v>
      </c>
      <c r="D1021" t="str">
        <f t="shared" si="85"/>
        <v>10_Apr</v>
      </c>
      <c r="E1021" s="3" t="str">
        <f t="shared" si="80"/>
        <v>Q4</v>
      </c>
      <c r="F1021" t="str">
        <f t="shared" si="81"/>
        <v>H2</v>
      </c>
      <c r="G1021" s="3" t="str">
        <f>TEXT(tblDates[[#This Row],[Date]],"dddd")</f>
        <v>Sunday</v>
      </c>
    </row>
    <row r="1022" spans="1:7" x14ac:dyDescent="0.25">
      <c r="A1022" s="2">
        <v>43206</v>
      </c>
      <c r="B1022" s="3">
        <f t="shared" si="79"/>
        <v>2018</v>
      </c>
      <c r="C1022" s="3">
        <f t="shared" si="84"/>
        <v>10</v>
      </c>
      <c r="D1022" t="str">
        <f t="shared" si="85"/>
        <v>10_Apr</v>
      </c>
      <c r="E1022" s="3" t="str">
        <f t="shared" si="80"/>
        <v>Q4</v>
      </c>
      <c r="F1022" t="str">
        <f t="shared" si="81"/>
        <v>H2</v>
      </c>
      <c r="G1022" s="3" t="str">
        <f>TEXT(tblDates[[#This Row],[Date]],"dddd")</f>
        <v>Monday</v>
      </c>
    </row>
    <row r="1023" spans="1:7" x14ac:dyDescent="0.25">
      <c r="A1023" s="2">
        <v>43207</v>
      </c>
      <c r="B1023" s="3">
        <f t="shared" si="79"/>
        <v>2018</v>
      </c>
      <c r="C1023" s="3">
        <f t="shared" si="84"/>
        <v>10</v>
      </c>
      <c r="D1023" t="str">
        <f t="shared" si="85"/>
        <v>10_Apr</v>
      </c>
      <c r="E1023" s="3" t="str">
        <f t="shared" si="80"/>
        <v>Q4</v>
      </c>
      <c r="F1023" t="str">
        <f t="shared" si="81"/>
        <v>H2</v>
      </c>
      <c r="G1023" s="3" t="str">
        <f>TEXT(tblDates[[#This Row],[Date]],"dddd")</f>
        <v>Tuesday</v>
      </c>
    </row>
    <row r="1024" spans="1:7" x14ac:dyDescent="0.25">
      <c r="A1024" s="2">
        <v>43208</v>
      </c>
      <c r="B1024" s="3">
        <f t="shared" si="79"/>
        <v>2018</v>
      </c>
      <c r="C1024" s="3">
        <f t="shared" si="84"/>
        <v>10</v>
      </c>
      <c r="D1024" t="str">
        <f t="shared" si="85"/>
        <v>10_Apr</v>
      </c>
      <c r="E1024" s="3" t="str">
        <f t="shared" si="80"/>
        <v>Q4</v>
      </c>
      <c r="F1024" t="str">
        <f t="shared" si="81"/>
        <v>H2</v>
      </c>
      <c r="G1024" s="3" t="str">
        <f>TEXT(tblDates[[#This Row],[Date]],"dddd")</f>
        <v>Wednesday</v>
      </c>
    </row>
    <row r="1025" spans="1:7" x14ac:dyDescent="0.25">
      <c r="A1025" s="2">
        <v>43209</v>
      </c>
      <c r="B1025" s="3">
        <f t="shared" si="79"/>
        <v>2018</v>
      </c>
      <c r="C1025" s="3">
        <f t="shared" si="84"/>
        <v>10</v>
      </c>
      <c r="D1025" t="str">
        <f t="shared" si="85"/>
        <v>10_Apr</v>
      </c>
      <c r="E1025" s="3" t="str">
        <f t="shared" si="80"/>
        <v>Q4</v>
      </c>
      <c r="F1025" t="str">
        <f t="shared" si="81"/>
        <v>H2</v>
      </c>
      <c r="G1025" s="3" t="str">
        <f>TEXT(tblDates[[#This Row],[Date]],"dddd")</f>
        <v>Thursday</v>
      </c>
    </row>
    <row r="1026" spans="1:7" x14ac:dyDescent="0.25">
      <c r="A1026" s="2">
        <v>43210</v>
      </c>
      <c r="B1026" s="3">
        <f t="shared" ref="B1026:B1089" si="86">YEAR(A1026)+IF(MONTH(A1026)&gt;6,1,0)</f>
        <v>2018</v>
      </c>
      <c r="C1026" s="3">
        <f t="shared" si="84"/>
        <v>10</v>
      </c>
      <c r="D1026" t="str">
        <f t="shared" si="85"/>
        <v>10_Apr</v>
      </c>
      <c r="E1026" s="3" t="str">
        <f t="shared" ref="E1026:E1089" si="87">"Q"&amp;ROUNDUP(C1026/3,0)</f>
        <v>Q4</v>
      </c>
      <c r="F1026" t="str">
        <f t="shared" ref="F1026:F1089" si="88">IF(C1026&lt;=6,"H1","H2")</f>
        <v>H2</v>
      </c>
      <c r="G1026" s="3" t="str">
        <f>TEXT(tblDates[[#This Row],[Date]],"dddd")</f>
        <v>Friday</v>
      </c>
    </row>
    <row r="1027" spans="1:7" x14ac:dyDescent="0.25">
      <c r="A1027" s="2">
        <v>43211</v>
      </c>
      <c r="B1027" s="3">
        <f t="shared" si="86"/>
        <v>2018</v>
      </c>
      <c r="C1027" s="3">
        <f t="shared" si="84"/>
        <v>10</v>
      </c>
      <c r="D1027" t="str">
        <f t="shared" si="85"/>
        <v>10_Apr</v>
      </c>
      <c r="E1027" s="3" t="str">
        <f t="shared" si="87"/>
        <v>Q4</v>
      </c>
      <c r="F1027" t="str">
        <f t="shared" si="88"/>
        <v>H2</v>
      </c>
      <c r="G1027" s="3" t="str">
        <f>TEXT(tblDates[[#This Row],[Date]],"dddd")</f>
        <v>Saturday</v>
      </c>
    </row>
    <row r="1028" spans="1:7" x14ac:dyDescent="0.25">
      <c r="A1028" s="2">
        <v>43212</v>
      </c>
      <c r="B1028" s="3">
        <f t="shared" si="86"/>
        <v>2018</v>
      </c>
      <c r="C1028" s="3">
        <f t="shared" si="84"/>
        <v>10</v>
      </c>
      <c r="D1028" t="str">
        <f t="shared" si="85"/>
        <v>10_Apr</v>
      </c>
      <c r="E1028" s="3" t="str">
        <f t="shared" si="87"/>
        <v>Q4</v>
      </c>
      <c r="F1028" t="str">
        <f t="shared" si="88"/>
        <v>H2</v>
      </c>
      <c r="G1028" s="3" t="str">
        <f>TEXT(tblDates[[#This Row],[Date]],"dddd")</f>
        <v>Sunday</v>
      </c>
    </row>
    <row r="1029" spans="1:7" x14ac:dyDescent="0.25">
      <c r="A1029" s="2">
        <v>43213</v>
      </c>
      <c r="B1029" s="3">
        <f t="shared" si="86"/>
        <v>2018</v>
      </c>
      <c r="C1029" s="3">
        <f t="shared" si="84"/>
        <v>10</v>
      </c>
      <c r="D1029" t="str">
        <f t="shared" si="85"/>
        <v>10_Apr</v>
      </c>
      <c r="E1029" s="3" t="str">
        <f t="shared" si="87"/>
        <v>Q4</v>
      </c>
      <c r="F1029" t="str">
        <f t="shared" si="88"/>
        <v>H2</v>
      </c>
      <c r="G1029" s="3" t="str">
        <f>TEXT(tblDates[[#This Row],[Date]],"dddd")</f>
        <v>Monday</v>
      </c>
    </row>
    <row r="1030" spans="1:7" x14ac:dyDescent="0.25">
      <c r="A1030" s="2">
        <v>43214</v>
      </c>
      <c r="B1030" s="3">
        <f t="shared" si="86"/>
        <v>2018</v>
      </c>
      <c r="C1030" s="3">
        <f t="shared" si="84"/>
        <v>10</v>
      </c>
      <c r="D1030" t="str">
        <f t="shared" si="85"/>
        <v>10_Apr</v>
      </c>
      <c r="E1030" s="3" t="str">
        <f t="shared" si="87"/>
        <v>Q4</v>
      </c>
      <c r="F1030" t="str">
        <f t="shared" si="88"/>
        <v>H2</v>
      </c>
      <c r="G1030" s="3" t="str">
        <f>TEXT(tblDates[[#This Row],[Date]],"dddd")</f>
        <v>Tuesday</v>
      </c>
    </row>
    <row r="1031" spans="1:7" x14ac:dyDescent="0.25">
      <c r="A1031" s="2">
        <v>43215</v>
      </c>
      <c r="B1031" s="3">
        <f t="shared" si="86"/>
        <v>2018</v>
      </c>
      <c r="C1031" s="3">
        <f t="shared" si="84"/>
        <v>10</v>
      </c>
      <c r="D1031" t="str">
        <f t="shared" si="85"/>
        <v>10_Apr</v>
      </c>
      <c r="E1031" s="3" t="str">
        <f t="shared" si="87"/>
        <v>Q4</v>
      </c>
      <c r="F1031" t="str">
        <f t="shared" si="88"/>
        <v>H2</v>
      </c>
      <c r="G1031" s="3" t="str">
        <f>TEXT(tblDates[[#This Row],[Date]],"dddd")</f>
        <v>Wednesday</v>
      </c>
    </row>
    <row r="1032" spans="1:7" x14ac:dyDescent="0.25">
      <c r="A1032" s="2">
        <v>43216</v>
      </c>
      <c r="B1032" s="3">
        <f t="shared" si="86"/>
        <v>2018</v>
      </c>
      <c r="C1032" s="3">
        <f t="shared" si="84"/>
        <v>10</v>
      </c>
      <c r="D1032" t="str">
        <f t="shared" si="85"/>
        <v>10_Apr</v>
      </c>
      <c r="E1032" s="3" t="str">
        <f t="shared" si="87"/>
        <v>Q4</v>
      </c>
      <c r="F1032" t="str">
        <f t="shared" si="88"/>
        <v>H2</v>
      </c>
      <c r="G1032" s="3" t="str">
        <f>TEXT(tblDates[[#This Row],[Date]],"dddd")</f>
        <v>Thursday</v>
      </c>
    </row>
    <row r="1033" spans="1:7" x14ac:dyDescent="0.25">
      <c r="A1033" s="2">
        <v>43217</v>
      </c>
      <c r="B1033" s="3">
        <f t="shared" si="86"/>
        <v>2018</v>
      </c>
      <c r="C1033" s="3">
        <f t="shared" si="84"/>
        <v>10</v>
      </c>
      <c r="D1033" t="str">
        <f t="shared" si="85"/>
        <v>10_Apr</v>
      </c>
      <c r="E1033" s="3" t="str">
        <f t="shared" si="87"/>
        <v>Q4</v>
      </c>
      <c r="F1033" t="str">
        <f t="shared" si="88"/>
        <v>H2</v>
      </c>
      <c r="G1033" s="3" t="str">
        <f>TEXT(tblDates[[#This Row],[Date]],"dddd")</f>
        <v>Friday</v>
      </c>
    </row>
    <row r="1034" spans="1:7" x14ac:dyDescent="0.25">
      <c r="A1034" s="2">
        <v>43218</v>
      </c>
      <c r="B1034" s="3">
        <f t="shared" si="86"/>
        <v>2018</v>
      </c>
      <c r="C1034" s="3">
        <f t="shared" si="84"/>
        <v>10</v>
      </c>
      <c r="D1034" t="str">
        <f t="shared" si="85"/>
        <v>10_Apr</v>
      </c>
      <c r="E1034" s="3" t="str">
        <f t="shared" si="87"/>
        <v>Q4</v>
      </c>
      <c r="F1034" t="str">
        <f t="shared" si="88"/>
        <v>H2</v>
      </c>
      <c r="G1034" s="3" t="str">
        <f>TEXT(tblDates[[#This Row],[Date]],"dddd")</f>
        <v>Saturday</v>
      </c>
    </row>
    <row r="1035" spans="1:7" x14ac:dyDescent="0.25">
      <c r="A1035" s="2">
        <v>43219</v>
      </c>
      <c r="B1035" s="3">
        <f t="shared" si="86"/>
        <v>2018</v>
      </c>
      <c r="C1035" s="3">
        <f t="shared" si="84"/>
        <v>10</v>
      </c>
      <c r="D1035" t="str">
        <f t="shared" si="85"/>
        <v>10_Apr</v>
      </c>
      <c r="E1035" s="3" t="str">
        <f t="shared" si="87"/>
        <v>Q4</v>
      </c>
      <c r="F1035" t="str">
        <f t="shared" si="88"/>
        <v>H2</v>
      </c>
      <c r="G1035" s="3" t="str">
        <f>TEXT(tblDates[[#This Row],[Date]],"dddd")</f>
        <v>Sunday</v>
      </c>
    </row>
    <row r="1036" spans="1:7" x14ac:dyDescent="0.25">
      <c r="A1036" s="2">
        <v>43220</v>
      </c>
      <c r="B1036" s="3">
        <f t="shared" si="86"/>
        <v>2018</v>
      </c>
      <c r="C1036" s="3">
        <f t="shared" si="84"/>
        <v>10</v>
      </c>
      <c r="D1036" t="str">
        <f t="shared" si="85"/>
        <v>10_Apr</v>
      </c>
      <c r="E1036" s="3" t="str">
        <f t="shared" si="87"/>
        <v>Q4</v>
      </c>
      <c r="F1036" t="str">
        <f t="shared" si="88"/>
        <v>H2</v>
      </c>
      <c r="G1036" s="3" t="str">
        <f>TEXT(tblDates[[#This Row],[Date]],"dddd")</f>
        <v>Monday</v>
      </c>
    </row>
    <row r="1037" spans="1:7" x14ac:dyDescent="0.25">
      <c r="A1037" s="2">
        <v>43221</v>
      </c>
      <c r="B1037" s="3">
        <f t="shared" si="86"/>
        <v>2018</v>
      </c>
      <c r="C1037" s="3">
        <f t="shared" si="84"/>
        <v>11</v>
      </c>
      <c r="D1037" t="str">
        <f t="shared" si="85"/>
        <v>11_May</v>
      </c>
      <c r="E1037" s="3" t="str">
        <f t="shared" si="87"/>
        <v>Q4</v>
      </c>
      <c r="F1037" t="str">
        <f t="shared" si="88"/>
        <v>H2</v>
      </c>
      <c r="G1037" s="3" t="str">
        <f>TEXT(tblDates[[#This Row],[Date]],"dddd")</f>
        <v>Tuesday</v>
      </c>
    </row>
    <row r="1038" spans="1:7" x14ac:dyDescent="0.25">
      <c r="A1038" s="2">
        <v>43222</v>
      </c>
      <c r="B1038" s="3">
        <f t="shared" si="86"/>
        <v>2018</v>
      </c>
      <c r="C1038" s="3">
        <f t="shared" si="84"/>
        <v>11</v>
      </c>
      <c r="D1038" t="str">
        <f t="shared" si="85"/>
        <v>11_May</v>
      </c>
      <c r="E1038" s="3" t="str">
        <f t="shared" si="87"/>
        <v>Q4</v>
      </c>
      <c r="F1038" t="str">
        <f t="shared" si="88"/>
        <v>H2</v>
      </c>
      <c r="G1038" s="3" t="str">
        <f>TEXT(tblDates[[#This Row],[Date]],"dddd")</f>
        <v>Wednesday</v>
      </c>
    </row>
    <row r="1039" spans="1:7" x14ac:dyDescent="0.25">
      <c r="A1039" s="2">
        <v>43223</v>
      </c>
      <c r="B1039" s="3">
        <f t="shared" si="86"/>
        <v>2018</v>
      </c>
      <c r="C1039" s="3">
        <f t="shared" si="84"/>
        <v>11</v>
      </c>
      <c r="D1039" t="str">
        <f t="shared" si="85"/>
        <v>11_May</v>
      </c>
      <c r="E1039" s="3" t="str">
        <f t="shared" si="87"/>
        <v>Q4</v>
      </c>
      <c r="F1039" t="str">
        <f t="shared" si="88"/>
        <v>H2</v>
      </c>
      <c r="G1039" s="3" t="str">
        <f>TEXT(tblDates[[#This Row],[Date]],"dddd")</f>
        <v>Thursday</v>
      </c>
    </row>
    <row r="1040" spans="1:7" x14ac:dyDescent="0.25">
      <c r="A1040" s="2">
        <v>43224</v>
      </c>
      <c r="B1040" s="3">
        <f t="shared" si="86"/>
        <v>2018</v>
      </c>
      <c r="C1040" s="3">
        <f t="shared" si="84"/>
        <v>11</v>
      </c>
      <c r="D1040" t="str">
        <f t="shared" si="85"/>
        <v>11_May</v>
      </c>
      <c r="E1040" s="3" t="str">
        <f t="shared" si="87"/>
        <v>Q4</v>
      </c>
      <c r="F1040" t="str">
        <f t="shared" si="88"/>
        <v>H2</v>
      </c>
      <c r="G1040" s="3" t="str">
        <f>TEXT(tblDates[[#This Row],[Date]],"dddd")</f>
        <v>Friday</v>
      </c>
    </row>
    <row r="1041" spans="1:7" x14ac:dyDescent="0.25">
      <c r="A1041" s="2">
        <v>43225</v>
      </c>
      <c r="B1041" s="3">
        <f t="shared" si="86"/>
        <v>2018</v>
      </c>
      <c r="C1041" s="3">
        <f t="shared" si="84"/>
        <v>11</v>
      </c>
      <c r="D1041" t="str">
        <f t="shared" si="85"/>
        <v>11_May</v>
      </c>
      <c r="E1041" s="3" t="str">
        <f t="shared" si="87"/>
        <v>Q4</v>
      </c>
      <c r="F1041" t="str">
        <f t="shared" si="88"/>
        <v>H2</v>
      </c>
      <c r="G1041" s="3" t="str">
        <f>TEXT(tblDates[[#This Row],[Date]],"dddd")</f>
        <v>Saturday</v>
      </c>
    </row>
    <row r="1042" spans="1:7" x14ac:dyDescent="0.25">
      <c r="A1042" s="2">
        <v>43226</v>
      </c>
      <c r="B1042" s="3">
        <f t="shared" si="86"/>
        <v>2018</v>
      </c>
      <c r="C1042" s="3">
        <f t="shared" si="84"/>
        <v>11</v>
      </c>
      <c r="D1042" t="str">
        <f t="shared" si="85"/>
        <v>11_May</v>
      </c>
      <c r="E1042" s="3" t="str">
        <f t="shared" si="87"/>
        <v>Q4</v>
      </c>
      <c r="F1042" t="str">
        <f t="shared" si="88"/>
        <v>H2</v>
      </c>
      <c r="G1042" s="3" t="str">
        <f>TEXT(tblDates[[#This Row],[Date]],"dddd")</f>
        <v>Sunday</v>
      </c>
    </row>
    <row r="1043" spans="1:7" x14ac:dyDescent="0.25">
      <c r="A1043" s="2">
        <v>43227</v>
      </c>
      <c r="B1043" s="3">
        <f t="shared" si="86"/>
        <v>2018</v>
      </c>
      <c r="C1043" s="3">
        <f t="shared" si="84"/>
        <v>11</v>
      </c>
      <c r="D1043" t="str">
        <f t="shared" si="85"/>
        <v>11_May</v>
      </c>
      <c r="E1043" s="3" t="str">
        <f t="shared" si="87"/>
        <v>Q4</v>
      </c>
      <c r="F1043" t="str">
        <f t="shared" si="88"/>
        <v>H2</v>
      </c>
      <c r="G1043" s="3" t="str">
        <f>TEXT(tblDates[[#This Row],[Date]],"dddd")</f>
        <v>Monday</v>
      </c>
    </row>
    <row r="1044" spans="1:7" x14ac:dyDescent="0.25">
      <c r="A1044" s="2">
        <v>43228</v>
      </c>
      <c r="B1044" s="3">
        <f t="shared" si="86"/>
        <v>2018</v>
      </c>
      <c r="C1044" s="3">
        <f t="shared" ref="C1044:C1075" si="89">MONTH(A1044)+IF(MONTH(A1044)&gt;6,-6,6)</f>
        <v>11</v>
      </c>
      <c r="D1044" t="str">
        <f t="shared" ref="D1044:D1075" si="90">TEXT(C1044,"00")&amp;"_"&amp;TEXT(A1044,"mmm")</f>
        <v>11_May</v>
      </c>
      <c r="E1044" s="3" t="str">
        <f t="shared" si="87"/>
        <v>Q4</v>
      </c>
      <c r="F1044" t="str">
        <f t="shared" si="88"/>
        <v>H2</v>
      </c>
      <c r="G1044" s="3" t="str">
        <f>TEXT(tblDates[[#This Row],[Date]],"dddd")</f>
        <v>Tuesday</v>
      </c>
    </row>
    <row r="1045" spans="1:7" x14ac:dyDescent="0.25">
      <c r="A1045" s="2">
        <v>43229</v>
      </c>
      <c r="B1045" s="3">
        <f t="shared" si="86"/>
        <v>2018</v>
      </c>
      <c r="C1045" s="3">
        <f t="shared" si="89"/>
        <v>11</v>
      </c>
      <c r="D1045" t="str">
        <f t="shared" si="90"/>
        <v>11_May</v>
      </c>
      <c r="E1045" s="3" t="str">
        <f t="shared" si="87"/>
        <v>Q4</v>
      </c>
      <c r="F1045" t="str">
        <f t="shared" si="88"/>
        <v>H2</v>
      </c>
      <c r="G1045" s="3" t="str">
        <f>TEXT(tblDates[[#This Row],[Date]],"dddd")</f>
        <v>Wednesday</v>
      </c>
    </row>
    <row r="1046" spans="1:7" x14ac:dyDescent="0.25">
      <c r="A1046" s="2">
        <v>43230</v>
      </c>
      <c r="B1046" s="3">
        <f t="shared" si="86"/>
        <v>2018</v>
      </c>
      <c r="C1046" s="3">
        <f t="shared" si="89"/>
        <v>11</v>
      </c>
      <c r="D1046" t="str">
        <f t="shared" si="90"/>
        <v>11_May</v>
      </c>
      <c r="E1046" s="3" t="str">
        <f t="shared" si="87"/>
        <v>Q4</v>
      </c>
      <c r="F1046" t="str">
        <f t="shared" si="88"/>
        <v>H2</v>
      </c>
      <c r="G1046" s="3" t="str">
        <f>TEXT(tblDates[[#This Row],[Date]],"dddd")</f>
        <v>Thursday</v>
      </c>
    </row>
    <row r="1047" spans="1:7" x14ac:dyDescent="0.25">
      <c r="A1047" s="2">
        <v>43231</v>
      </c>
      <c r="B1047" s="3">
        <f t="shared" si="86"/>
        <v>2018</v>
      </c>
      <c r="C1047" s="3">
        <f t="shared" si="89"/>
        <v>11</v>
      </c>
      <c r="D1047" t="str">
        <f t="shared" si="90"/>
        <v>11_May</v>
      </c>
      <c r="E1047" s="3" t="str">
        <f t="shared" si="87"/>
        <v>Q4</v>
      </c>
      <c r="F1047" t="str">
        <f t="shared" si="88"/>
        <v>H2</v>
      </c>
      <c r="G1047" s="3" t="str">
        <f>TEXT(tblDates[[#This Row],[Date]],"dddd")</f>
        <v>Friday</v>
      </c>
    </row>
    <row r="1048" spans="1:7" x14ac:dyDescent="0.25">
      <c r="A1048" s="2">
        <v>43232</v>
      </c>
      <c r="B1048" s="3">
        <f t="shared" si="86"/>
        <v>2018</v>
      </c>
      <c r="C1048" s="3">
        <f t="shared" si="89"/>
        <v>11</v>
      </c>
      <c r="D1048" t="str">
        <f t="shared" si="90"/>
        <v>11_May</v>
      </c>
      <c r="E1048" s="3" t="str">
        <f t="shared" si="87"/>
        <v>Q4</v>
      </c>
      <c r="F1048" t="str">
        <f t="shared" si="88"/>
        <v>H2</v>
      </c>
      <c r="G1048" s="3" t="str">
        <f>TEXT(tblDates[[#This Row],[Date]],"dddd")</f>
        <v>Saturday</v>
      </c>
    </row>
    <row r="1049" spans="1:7" x14ac:dyDescent="0.25">
      <c r="A1049" s="2">
        <v>43233</v>
      </c>
      <c r="B1049" s="3">
        <f t="shared" si="86"/>
        <v>2018</v>
      </c>
      <c r="C1049" s="3">
        <f t="shared" si="89"/>
        <v>11</v>
      </c>
      <c r="D1049" t="str">
        <f t="shared" si="90"/>
        <v>11_May</v>
      </c>
      <c r="E1049" s="3" t="str">
        <f t="shared" si="87"/>
        <v>Q4</v>
      </c>
      <c r="F1049" t="str">
        <f t="shared" si="88"/>
        <v>H2</v>
      </c>
      <c r="G1049" s="3" t="str">
        <f>TEXT(tblDates[[#This Row],[Date]],"dddd")</f>
        <v>Sunday</v>
      </c>
    </row>
    <row r="1050" spans="1:7" x14ac:dyDescent="0.25">
      <c r="A1050" s="2">
        <v>43234</v>
      </c>
      <c r="B1050" s="3">
        <f t="shared" si="86"/>
        <v>2018</v>
      </c>
      <c r="C1050" s="3">
        <f t="shared" si="89"/>
        <v>11</v>
      </c>
      <c r="D1050" t="str">
        <f t="shared" si="90"/>
        <v>11_May</v>
      </c>
      <c r="E1050" s="3" t="str">
        <f t="shared" si="87"/>
        <v>Q4</v>
      </c>
      <c r="F1050" t="str">
        <f t="shared" si="88"/>
        <v>H2</v>
      </c>
      <c r="G1050" s="3" t="str">
        <f>TEXT(tblDates[[#This Row],[Date]],"dddd")</f>
        <v>Monday</v>
      </c>
    </row>
    <row r="1051" spans="1:7" x14ac:dyDescent="0.25">
      <c r="A1051" s="2">
        <v>43235</v>
      </c>
      <c r="B1051" s="3">
        <f t="shared" si="86"/>
        <v>2018</v>
      </c>
      <c r="C1051" s="3">
        <f t="shared" si="89"/>
        <v>11</v>
      </c>
      <c r="D1051" t="str">
        <f t="shared" si="90"/>
        <v>11_May</v>
      </c>
      <c r="E1051" s="3" t="str">
        <f t="shared" si="87"/>
        <v>Q4</v>
      </c>
      <c r="F1051" t="str">
        <f t="shared" si="88"/>
        <v>H2</v>
      </c>
      <c r="G1051" s="3" t="str">
        <f>TEXT(tblDates[[#This Row],[Date]],"dddd")</f>
        <v>Tuesday</v>
      </c>
    </row>
    <row r="1052" spans="1:7" x14ac:dyDescent="0.25">
      <c r="A1052" s="2">
        <v>43236</v>
      </c>
      <c r="B1052" s="3">
        <f t="shared" si="86"/>
        <v>2018</v>
      </c>
      <c r="C1052" s="3">
        <f t="shared" si="89"/>
        <v>11</v>
      </c>
      <c r="D1052" t="str">
        <f t="shared" si="90"/>
        <v>11_May</v>
      </c>
      <c r="E1052" s="3" t="str">
        <f t="shared" si="87"/>
        <v>Q4</v>
      </c>
      <c r="F1052" t="str">
        <f t="shared" si="88"/>
        <v>H2</v>
      </c>
      <c r="G1052" s="3" t="str">
        <f>TEXT(tblDates[[#This Row],[Date]],"dddd")</f>
        <v>Wednesday</v>
      </c>
    </row>
    <row r="1053" spans="1:7" x14ac:dyDescent="0.25">
      <c r="A1053" s="2">
        <v>43237</v>
      </c>
      <c r="B1053" s="3">
        <f t="shared" si="86"/>
        <v>2018</v>
      </c>
      <c r="C1053" s="3">
        <f t="shared" si="89"/>
        <v>11</v>
      </c>
      <c r="D1053" t="str">
        <f t="shared" si="90"/>
        <v>11_May</v>
      </c>
      <c r="E1053" s="3" t="str">
        <f t="shared" si="87"/>
        <v>Q4</v>
      </c>
      <c r="F1053" t="str">
        <f t="shared" si="88"/>
        <v>H2</v>
      </c>
      <c r="G1053" s="3" t="str">
        <f>TEXT(tblDates[[#This Row],[Date]],"dddd")</f>
        <v>Thursday</v>
      </c>
    </row>
    <row r="1054" spans="1:7" x14ac:dyDescent="0.25">
      <c r="A1054" s="2">
        <v>43238</v>
      </c>
      <c r="B1054" s="3">
        <f t="shared" si="86"/>
        <v>2018</v>
      </c>
      <c r="C1054" s="3">
        <f t="shared" si="89"/>
        <v>11</v>
      </c>
      <c r="D1054" t="str">
        <f t="shared" si="90"/>
        <v>11_May</v>
      </c>
      <c r="E1054" s="3" t="str">
        <f t="shared" si="87"/>
        <v>Q4</v>
      </c>
      <c r="F1054" t="str">
        <f t="shared" si="88"/>
        <v>H2</v>
      </c>
      <c r="G1054" s="3" t="str">
        <f>TEXT(tblDates[[#This Row],[Date]],"dddd")</f>
        <v>Friday</v>
      </c>
    </row>
    <row r="1055" spans="1:7" x14ac:dyDescent="0.25">
      <c r="A1055" s="2">
        <v>43239</v>
      </c>
      <c r="B1055" s="3">
        <f t="shared" si="86"/>
        <v>2018</v>
      </c>
      <c r="C1055" s="3">
        <f t="shared" si="89"/>
        <v>11</v>
      </c>
      <c r="D1055" t="str">
        <f t="shared" si="90"/>
        <v>11_May</v>
      </c>
      <c r="E1055" s="3" t="str">
        <f t="shared" si="87"/>
        <v>Q4</v>
      </c>
      <c r="F1055" t="str">
        <f t="shared" si="88"/>
        <v>H2</v>
      </c>
      <c r="G1055" s="3" t="str">
        <f>TEXT(tblDates[[#This Row],[Date]],"dddd")</f>
        <v>Saturday</v>
      </c>
    </row>
    <row r="1056" spans="1:7" x14ac:dyDescent="0.25">
      <c r="A1056" s="2">
        <v>43240</v>
      </c>
      <c r="B1056" s="3">
        <f t="shared" si="86"/>
        <v>2018</v>
      </c>
      <c r="C1056" s="3">
        <f t="shared" si="89"/>
        <v>11</v>
      </c>
      <c r="D1056" t="str">
        <f t="shared" si="90"/>
        <v>11_May</v>
      </c>
      <c r="E1056" s="3" t="str">
        <f t="shared" si="87"/>
        <v>Q4</v>
      </c>
      <c r="F1056" t="str">
        <f t="shared" si="88"/>
        <v>H2</v>
      </c>
      <c r="G1056" s="3" t="str">
        <f>TEXT(tblDates[[#This Row],[Date]],"dddd")</f>
        <v>Sunday</v>
      </c>
    </row>
    <row r="1057" spans="1:7" x14ac:dyDescent="0.25">
      <c r="A1057" s="2">
        <v>43241</v>
      </c>
      <c r="B1057" s="3">
        <f t="shared" si="86"/>
        <v>2018</v>
      </c>
      <c r="C1057" s="3">
        <f t="shared" si="89"/>
        <v>11</v>
      </c>
      <c r="D1057" t="str">
        <f t="shared" si="90"/>
        <v>11_May</v>
      </c>
      <c r="E1057" s="3" t="str">
        <f t="shared" si="87"/>
        <v>Q4</v>
      </c>
      <c r="F1057" t="str">
        <f t="shared" si="88"/>
        <v>H2</v>
      </c>
      <c r="G1057" s="3" t="str">
        <f>TEXT(tblDates[[#This Row],[Date]],"dddd")</f>
        <v>Monday</v>
      </c>
    </row>
    <row r="1058" spans="1:7" x14ac:dyDescent="0.25">
      <c r="A1058" s="2">
        <v>43242</v>
      </c>
      <c r="B1058" s="3">
        <f t="shared" si="86"/>
        <v>2018</v>
      </c>
      <c r="C1058" s="3">
        <f t="shared" si="89"/>
        <v>11</v>
      </c>
      <c r="D1058" t="str">
        <f t="shared" si="90"/>
        <v>11_May</v>
      </c>
      <c r="E1058" s="3" t="str">
        <f t="shared" si="87"/>
        <v>Q4</v>
      </c>
      <c r="F1058" t="str">
        <f t="shared" si="88"/>
        <v>H2</v>
      </c>
      <c r="G1058" s="3" t="str">
        <f>TEXT(tblDates[[#This Row],[Date]],"dddd")</f>
        <v>Tuesday</v>
      </c>
    </row>
    <row r="1059" spans="1:7" x14ac:dyDescent="0.25">
      <c r="A1059" s="2">
        <v>43243</v>
      </c>
      <c r="B1059" s="3">
        <f t="shared" si="86"/>
        <v>2018</v>
      </c>
      <c r="C1059" s="3">
        <f t="shared" si="89"/>
        <v>11</v>
      </c>
      <c r="D1059" t="str">
        <f t="shared" si="90"/>
        <v>11_May</v>
      </c>
      <c r="E1059" s="3" t="str">
        <f t="shared" si="87"/>
        <v>Q4</v>
      </c>
      <c r="F1059" t="str">
        <f t="shared" si="88"/>
        <v>H2</v>
      </c>
      <c r="G1059" s="3" t="str">
        <f>TEXT(tblDates[[#This Row],[Date]],"dddd")</f>
        <v>Wednesday</v>
      </c>
    </row>
    <row r="1060" spans="1:7" x14ac:dyDescent="0.25">
      <c r="A1060" s="2">
        <v>43244</v>
      </c>
      <c r="B1060" s="3">
        <f t="shared" si="86"/>
        <v>2018</v>
      </c>
      <c r="C1060" s="3">
        <f t="shared" si="89"/>
        <v>11</v>
      </c>
      <c r="D1060" t="str">
        <f t="shared" si="90"/>
        <v>11_May</v>
      </c>
      <c r="E1060" s="3" t="str">
        <f t="shared" si="87"/>
        <v>Q4</v>
      </c>
      <c r="F1060" t="str">
        <f t="shared" si="88"/>
        <v>H2</v>
      </c>
      <c r="G1060" s="3" t="str">
        <f>TEXT(tblDates[[#This Row],[Date]],"dddd")</f>
        <v>Thursday</v>
      </c>
    </row>
    <row r="1061" spans="1:7" x14ac:dyDescent="0.25">
      <c r="A1061" s="2">
        <v>43245</v>
      </c>
      <c r="B1061" s="3">
        <f t="shared" si="86"/>
        <v>2018</v>
      </c>
      <c r="C1061" s="3">
        <f t="shared" si="89"/>
        <v>11</v>
      </c>
      <c r="D1061" t="str">
        <f t="shared" si="90"/>
        <v>11_May</v>
      </c>
      <c r="E1061" s="3" t="str">
        <f t="shared" si="87"/>
        <v>Q4</v>
      </c>
      <c r="F1061" t="str">
        <f t="shared" si="88"/>
        <v>H2</v>
      </c>
      <c r="G1061" s="3" t="str">
        <f>TEXT(tblDates[[#This Row],[Date]],"dddd")</f>
        <v>Friday</v>
      </c>
    </row>
    <row r="1062" spans="1:7" x14ac:dyDescent="0.25">
      <c r="A1062" s="2">
        <v>43246</v>
      </c>
      <c r="B1062" s="3">
        <f t="shared" si="86"/>
        <v>2018</v>
      </c>
      <c r="C1062" s="3">
        <f t="shared" si="89"/>
        <v>11</v>
      </c>
      <c r="D1062" t="str">
        <f t="shared" si="90"/>
        <v>11_May</v>
      </c>
      <c r="E1062" s="3" t="str">
        <f t="shared" si="87"/>
        <v>Q4</v>
      </c>
      <c r="F1062" t="str">
        <f t="shared" si="88"/>
        <v>H2</v>
      </c>
      <c r="G1062" s="3" t="str">
        <f>TEXT(tblDates[[#This Row],[Date]],"dddd")</f>
        <v>Saturday</v>
      </c>
    </row>
    <row r="1063" spans="1:7" x14ac:dyDescent="0.25">
      <c r="A1063" s="2">
        <v>43247</v>
      </c>
      <c r="B1063" s="3">
        <f t="shared" si="86"/>
        <v>2018</v>
      </c>
      <c r="C1063" s="3">
        <f t="shared" si="89"/>
        <v>11</v>
      </c>
      <c r="D1063" t="str">
        <f t="shared" si="90"/>
        <v>11_May</v>
      </c>
      <c r="E1063" s="3" t="str">
        <f t="shared" si="87"/>
        <v>Q4</v>
      </c>
      <c r="F1063" t="str">
        <f t="shared" si="88"/>
        <v>H2</v>
      </c>
      <c r="G1063" s="3" t="str">
        <f>TEXT(tblDates[[#This Row],[Date]],"dddd")</f>
        <v>Sunday</v>
      </c>
    </row>
    <row r="1064" spans="1:7" x14ac:dyDescent="0.25">
      <c r="A1064" s="2">
        <v>43248</v>
      </c>
      <c r="B1064" s="3">
        <f t="shared" si="86"/>
        <v>2018</v>
      </c>
      <c r="C1064" s="3">
        <f t="shared" si="89"/>
        <v>11</v>
      </c>
      <c r="D1064" t="str">
        <f t="shared" si="90"/>
        <v>11_May</v>
      </c>
      <c r="E1064" s="3" t="str">
        <f t="shared" si="87"/>
        <v>Q4</v>
      </c>
      <c r="F1064" t="str">
        <f t="shared" si="88"/>
        <v>H2</v>
      </c>
      <c r="G1064" s="3" t="str">
        <f>TEXT(tblDates[[#This Row],[Date]],"dddd")</f>
        <v>Monday</v>
      </c>
    </row>
    <row r="1065" spans="1:7" x14ac:dyDescent="0.25">
      <c r="A1065" s="2">
        <v>43249</v>
      </c>
      <c r="B1065" s="3">
        <f t="shared" si="86"/>
        <v>2018</v>
      </c>
      <c r="C1065" s="3">
        <f t="shared" si="89"/>
        <v>11</v>
      </c>
      <c r="D1065" t="str">
        <f t="shared" si="90"/>
        <v>11_May</v>
      </c>
      <c r="E1065" s="3" t="str">
        <f t="shared" si="87"/>
        <v>Q4</v>
      </c>
      <c r="F1065" t="str">
        <f t="shared" si="88"/>
        <v>H2</v>
      </c>
      <c r="G1065" s="3" t="str">
        <f>TEXT(tblDates[[#This Row],[Date]],"dddd")</f>
        <v>Tuesday</v>
      </c>
    </row>
    <row r="1066" spans="1:7" x14ac:dyDescent="0.25">
      <c r="A1066" s="2">
        <v>43250</v>
      </c>
      <c r="B1066" s="3">
        <f t="shared" si="86"/>
        <v>2018</v>
      </c>
      <c r="C1066" s="3">
        <f t="shared" si="89"/>
        <v>11</v>
      </c>
      <c r="D1066" t="str">
        <f t="shared" si="90"/>
        <v>11_May</v>
      </c>
      <c r="E1066" s="3" t="str">
        <f t="shared" si="87"/>
        <v>Q4</v>
      </c>
      <c r="F1066" t="str">
        <f t="shared" si="88"/>
        <v>H2</v>
      </c>
      <c r="G1066" s="3" t="str">
        <f>TEXT(tblDates[[#This Row],[Date]],"dddd")</f>
        <v>Wednesday</v>
      </c>
    </row>
    <row r="1067" spans="1:7" x14ac:dyDescent="0.25">
      <c r="A1067" s="2">
        <v>43251</v>
      </c>
      <c r="B1067" s="3">
        <f t="shared" si="86"/>
        <v>2018</v>
      </c>
      <c r="C1067" s="3">
        <f t="shared" si="89"/>
        <v>11</v>
      </c>
      <c r="D1067" t="str">
        <f t="shared" si="90"/>
        <v>11_May</v>
      </c>
      <c r="E1067" s="3" t="str">
        <f t="shared" si="87"/>
        <v>Q4</v>
      </c>
      <c r="F1067" t="str">
        <f t="shared" si="88"/>
        <v>H2</v>
      </c>
      <c r="G1067" s="3" t="str">
        <f>TEXT(tblDates[[#This Row],[Date]],"dddd")</f>
        <v>Thursday</v>
      </c>
    </row>
    <row r="1068" spans="1:7" x14ac:dyDescent="0.25">
      <c r="A1068" s="2">
        <v>43252</v>
      </c>
      <c r="B1068" s="3">
        <f t="shared" si="86"/>
        <v>2018</v>
      </c>
      <c r="C1068" s="3">
        <f t="shared" si="89"/>
        <v>12</v>
      </c>
      <c r="D1068" t="str">
        <f t="shared" si="90"/>
        <v>12_Jun</v>
      </c>
      <c r="E1068" s="3" t="str">
        <f t="shared" si="87"/>
        <v>Q4</v>
      </c>
      <c r="F1068" t="str">
        <f t="shared" si="88"/>
        <v>H2</v>
      </c>
      <c r="G1068" s="3" t="str">
        <f>TEXT(tblDates[[#This Row],[Date]],"dddd")</f>
        <v>Friday</v>
      </c>
    </row>
    <row r="1069" spans="1:7" x14ac:dyDescent="0.25">
      <c r="A1069" s="2">
        <v>43253</v>
      </c>
      <c r="B1069" s="3">
        <f t="shared" si="86"/>
        <v>2018</v>
      </c>
      <c r="C1069" s="3">
        <f t="shared" si="89"/>
        <v>12</v>
      </c>
      <c r="D1069" t="str">
        <f t="shared" si="90"/>
        <v>12_Jun</v>
      </c>
      <c r="E1069" s="3" t="str">
        <f t="shared" si="87"/>
        <v>Q4</v>
      </c>
      <c r="F1069" t="str">
        <f t="shared" si="88"/>
        <v>H2</v>
      </c>
      <c r="G1069" s="3" t="str">
        <f>TEXT(tblDates[[#This Row],[Date]],"dddd")</f>
        <v>Saturday</v>
      </c>
    </row>
    <row r="1070" spans="1:7" x14ac:dyDescent="0.25">
      <c r="A1070" s="2">
        <v>43254</v>
      </c>
      <c r="B1070" s="3">
        <f t="shared" si="86"/>
        <v>2018</v>
      </c>
      <c r="C1070" s="3">
        <f t="shared" si="89"/>
        <v>12</v>
      </c>
      <c r="D1070" t="str">
        <f t="shared" si="90"/>
        <v>12_Jun</v>
      </c>
      <c r="E1070" s="3" t="str">
        <f t="shared" si="87"/>
        <v>Q4</v>
      </c>
      <c r="F1070" t="str">
        <f t="shared" si="88"/>
        <v>H2</v>
      </c>
      <c r="G1070" s="3" t="str">
        <f>TEXT(tblDates[[#This Row],[Date]],"dddd")</f>
        <v>Sunday</v>
      </c>
    </row>
    <row r="1071" spans="1:7" x14ac:dyDescent="0.25">
      <c r="A1071" s="2">
        <v>43255</v>
      </c>
      <c r="B1071" s="3">
        <f t="shared" si="86"/>
        <v>2018</v>
      </c>
      <c r="C1071" s="3">
        <f t="shared" si="89"/>
        <v>12</v>
      </c>
      <c r="D1071" t="str">
        <f t="shared" si="90"/>
        <v>12_Jun</v>
      </c>
      <c r="E1071" s="3" t="str">
        <f t="shared" si="87"/>
        <v>Q4</v>
      </c>
      <c r="F1071" t="str">
        <f t="shared" si="88"/>
        <v>H2</v>
      </c>
      <c r="G1071" s="3" t="str">
        <f>TEXT(tblDates[[#This Row],[Date]],"dddd")</f>
        <v>Monday</v>
      </c>
    </row>
    <row r="1072" spans="1:7" x14ac:dyDescent="0.25">
      <c r="A1072" s="2">
        <v>43256</v>
      </c>
      <c r="B1072" s="3">
        <f t="shared" si="86"/>
        <v>2018</v>
      </c>
      <c r="C1072" s="3">
        <f t="shared" si="89"/>
        <v>12</v>
      </c>
      <c r="D1072" t="str">
        <f t="shared" si="90"/>
        <v>12_Jun</v>
      </c>
      <c r="E1072" s="3" t="str">
        <f t="shared" si="87"/>
        <v>Q4</v>
      </c>
      <c r="F1072" t="str">
        <f t="shared" si="88"/>
        <v>H2</v>
      </c>
      <c r="G1072" s="3" t="str">
        <f>TEXT(tblDates[[#This Row],[Date]],"dddd")</f>
        <v>Tuesday</v>
      </c>
    </row>
    <row r="1073" spans="1:7" x14ac:dyDescent="0.25">
      <c r="A1073" s="2">
        <v>43257</v>
      </c>
      <c r="B1073" s="3">
        <f t="shared" si="86"/>
        <v>2018</v>
      </c>
      <c r="C1073" s="3">
        <f t="shared" si="89"/>
        <v>12</v>
      </c>
      <c r="D1073" t="str">
        <f t="shared" si="90"/>
        <v>12_Jun</v>
      </c>
      <c r="E1073" s="3" t="str">
        <f t="shared" si="87"/>
        <v>Q4</v>
      </c>
      <c r="F1073" t="str">
        <f t="shared" si="88"/>
        <v>H2</v>
      </c>
      <c r="G1073" s="3" t="str">
        <f>TEXT(tblDates[[#This Row],[Date]],"dddd")</f>
        <v>Wednesday</v>
      </c>
    </row>
    <row r="1074" spans="1:7" x14ac:dyDescent="0.25">
      <c r="A1074" s="2">
        <v>43258</v>
      </c>
      <c r="B1074" s="3">
        <f t="shared" si="86"/>
        <v>2018</v>
      </c>
      <c r="C1074" s="3">
        <f t="shared" si="89"/>
        <v>12</v>
      </c>
      <c r="D1074" t="str">
        <f t="shared" si="90"/>
        <v>12_Jun</v>
      </c>
      <c r="E1074" s="3" t="str">
        <f t="shared" si="87"/>
        <v>Q4</v>
      </c>
      <c r="F1074" t="str">
        <f t="shared" si="88"/>
        <v>H2</v>
      </c>
      <c r="G1074" s="3" t="str">
        <f>TEXT(tblDates[[#This Row],[Date]],"dddd")</f>
        <v>Thursday</v>
      </c>
    </row>
    <row r="1075" spans="1:7" x14ac:dyDescent="0.25">
      <c r="A1075" s="2">
        <v>43259</v>
      </c>
      <c r="B1075" s="3">
        <f t="shared" si="86"/>
        <v>2018</v>
      </c>
      <c r="C1075" s="3">
        <f t="shared" si="89"/>
        <v>12</v>
      </c>
      <c r="D1075" t="str">
        <f t="shared" si="90"/>
        <v>12_Jun</v>
      </c>
      <c r="E1075" s="3" t="str">
        <f t="shared" si="87"/>
        <v>Q4</v>
      </c>
      <c r="F1075" t="str">
        <f t="shared" si="88"/>
        <v>H2</v>
      </c>
      <c r="G1075" s="3" t="str">
        <f>TEXT(tblDates[[#This Row],[Date]],"dddd")</f>
        <v>Friday</v>
      </c>
    </row>
    <row r="1076" spans="1:7" x14ac:dyDescent="0.25">
      <c r="A1076" s="2">
        <v>43260</v>
      </c>
      <c r="B1076" s="3">
        <f t="shared" si="86"/>
        <v>2018</v>
      </c>
      <c r="C1076" s="3">
        <f t="shared" ref="C1076:C1096" si="91">MONTH(A1076)+IF(MONTH(A1076)&gt;6,-6,6)</f>
        <v>12</v>
      </c>
      <c r="D1076" t="str">
        <f t="shared" ref="D1076:D1096" si="92">TEXT(C1076,"00")&amp;"_"&amp;TEXT(A1076,"mmm")</f>
        <v>12_Jun</v>
      </c>
      <c r="E1076" s="3" t="str">
        <f t="shared" si="87"/>
        <v>Q4</v>
      </c>
      <c r="F1076" t="str">
        <f t="shared" si="88"/>
        <v>H2</v>
      </c>
      <c r="G1076" s="3" t="str">
        <f>TEXT(tblDates[[#This Row],[Date]],"dddd")</f>
        <v>Saturday</v>
      </c>
    </row>
    <row r="1077" spans="1:7" x14ac:dyDescent="0.25">
      <c r="A1077" s="2">
        <v>43261</v>
      </c>
      <c r="B1077" s="3">
        <f t="shared" si="86"/>
        <v>2018</v>
      </c>
      <c r="C1077" s="3">
        <f t="shared" si="91"/>
        <v>12</v>
      </c>
      <c r="D1077" t="str">
        <f t="shared" si="92"/>
        <v>12_Jun</v>
      </c>
      <c r="E1077" s="3" t="str">
        <f t="shared" si="87"/>
        <v>Q4</v>
      </c>
      <c r="F1077" t="str">
        <f t="shared" si="88"/>
        <v>H2</v>
      </c>
      <c r="G1077" s="3" t="str">
        <f>TEXT(tblDates[[#This Row],[Date]],"dddd")</f>
        <v>Sunday</v>
      </c>
    </row>
    <row r="1078" spans="1:7" x14ac:dyDescent="0.25">
      <c r="A1078" s="2">
        <v>43262</v>
      </c>
      <c r="B1078" s="3">
        <f t="shared" si="86"/>
        <v>2018</v>
      </c>
      <c r="C1078" s="3">
        <f t="shared" si="91"/>
        <v>12</v>
      </c>
      <c r="D1078" t="str">
        <f t="shared" si="92"/>
        <v>12_Jun</v>
      </c>
      <c r="E1078" s="3" t="str">
        <f t="shared" si="87"/>
        <v>Q4</v>
      </c>
      <c r="F1078" t="str">
        <f t="shared" si="88"/>
        <v>H2</v>
      </c>
      <c r="G1078" s="3" t="str">
        <f>TEXT(tblDates[[#This Row],[Date]],"dddd")</f>
        <v>Monday</v>
      </c>
    </row>
    <row r="1079" spans="1:7" x14ac:dyDescent="0.25">
      <c r="A1079" s="2">
        <v>43263</v>
      </c>
      <c r="B1079" s="3">
        <f t="shared" si="86"/>
        <v>2018</v>
      </c>
      <c r="C1079" s="3">
        <f t="shared" si="91"/>
        <v>12</v>
      </c>
      <c r="D1079" t="str">
        <f t="shared" si="92"/>
        <v>12_Jun</v>
      </c>
      <c r="E1079" s="3" t="str">
        <f t="shared" si="87"/>
        <v>Q4</v>
      </c>
      <c r="F1079" t="str">
        <f t="shared" si="88"/>
        <v>H2</v>
      </c>
      <c r="G1079" s="3" t="str">
        <f>TEXT(tblDates[[#This Row],[Date]],"dddd")</f>
        <v>Tuesday</v>
      </c>
    </row>
    <row r="1080" spans="1:7" x14ac:dyDescent="0.25">
      <c r="A1080" s="2">
        <v>43264</v>
      </c>
      <c r="B1080" s="3">
        <f t="shared" si="86"/>
        <v>2018</v>
      </c>
      <c r="C1080" s="3">
        <f t="shared" si="91"/>
        <v>12</v>
      </c>
      <c r="D1080" t="str">
        <f t="shared" si="92"/>
        <v>12_Jun</v>
      </c>
      <c r="E1080" s="3" t="str">
        <f t="shared" si="87"/>
        <v>Q4</v>
      </c>
      <c r="F1080" t="str">
        <f t="shared" si="88"/>
        <v>H2</v>
      </c>
      <c r="G1080" s="3" t="str">
        <f>TEXT(tblDates[[#This Row],[Date]],"dddd")</f>
        <v>Wednesday</v>
      </c>
    </row>
    <row r="1081" spans="1:7" x14ac:dyDescent="0.25">
      <c r="A1081" s="2">
        <v>43265</v>
      </c>
      <c r="B1081" s="3">
        <f t="shared" si="86"/>
        <v>2018</v>
      </c>
      <c r="C1081" s="3">
        <f t="shared" si="91"/>
        <v>12</v>
      </c>
      <c r="D1081" t="str">
        <f t="shared" si="92"/>
        <v>12_Jun</v>
      </c>
      <c r="E1081" s="3" t="str">
        <f t="shared" si="87"/>
        <v>Q4</v>
      </c>
      <c r="F1081" t="str">
        <f t="shared" si="88"/>
        <v>H2</v>
      </c>
      <c r="G1081" s="3" t="str">
        <f>TEXT(tblDates[[#This Row],[Date]],"dddd")</f>
        <v>Thursday</v>
      </c>
    </row>
    <row r="1082" spans="1:7" x14ac:dyDescent="0.25">
      <c r="A1082" s="2">
        <v>43266</v>
      </c>
      <c r="B1082" s="3">
        <f t="shared" si="86"/>
        <v>2018</v>
      </c>
      <c r="C1082" s="3">
        <f t="shared" si="91"/>
        <v>12</v>
      </c>
      <c r="D1082" t="str">
        <f t="shared" si="92"/>
        <v>12_Jun</v>
      </c>
      <c r="E1082" s="3" t="str">
        <f t="shared" si="87"/>
        <v>Q4</v>
      </c>
      <c r="F1082" t="str">
        <f t="shared" si="88"/>
        <v>H2</v>
      </c>
      <c r="G1082" s="3" t="str">
        <f>TEXT(tblDates[[#This Row],[Date]],"dddd")</f>
        <v>Friday</v>
      </c>
    </row>
    <row r="1083" spans="1:7" x14ac:dyDescent="0.25">
      <c r="A1083" s="2">
        <v>43267</v>
      </c>
      <c r="B1083" s="3">
        <f t="shared" si="86"/>
        <v>2018</v>
      </c>
      <c r="C1083" s="3">
        <f t="shared" si="91"/>
        <v>12</v>
      </c>
      <c r="D1083" t="str">
        <f t="shared" si="92"/>
        <v>12_Jun</v>
      </c>
      <c r="E1083" s="3" t="str">
        <f t="shared" si="87"/>
        <v>Q4</v>
      </c>
      <c r="F1083" t="str">
        <f t="shared" si="88"/>
        <v>H2</v>
      </c>
      <c r="G1083" s="3" t="str">
        <f>TEXT(tblDates[[#This Row],[Date]],"dddd")</f>
        <v>Saturday</v>
      </c>
    </row>
    <row r="1084" spans="1:7" x14ac:dyDescent="0.25">
      <c r="A1084" s="2">
        <v>43268</v>
      </c>
      <c r="B1084" s="3">
        <f t="shared" si="86"/>
        <v>2018</v>
      </c>
      <c r="C1084" s="3">
        <f t="shared" si="91"/>
        <v>12</v>
      </c>
      <c r="D1084" t="str">
        <f t="shared" si="92"/>
        <v>12_Jun</v>
      </c>
      <c r="E1084" s="3" t="str">
        <f t="shared" si="87"/>
        <v>Q4</v>
      </c>
      <c r="F1084" t="str">
        <f t="shared" si="88"/>
        <v>H2</v>
      </c>
      <c r="G1084" s="3" t="str">
        <f>TEXT(tblDates[[#This Row],[Date]],"dddd")</f>
        <v>Sunday</v>
      </c>
    </row>
    <row r="1085" spans="1:7" x14ac:dyDescent="0.25">
      <c r="A1085" s="2">
        <v>43269</v>
      </c>
      <c r="B1085" s="3">
        <f t="shared" si="86"/>
        <v>2018</v>
      </c>
      <c r="C1085" s="3">
        <f t="shared" si="91"/>
        <v>12</v>
      </c>
      <c r="D1085" t="str">
        <f t="shared" si="92"/>
        <v>12_Jun</v>
      </c>
      <c r="E1085" s="3" t="str">
        <f t="shared" si="87"/>
        <v>Q4</v>
      </c>
      <c r="F1085" t="str">
        <f t="shared" si="88"/>
        <v>H2</v>
      </c>
      <c r="G1085" s="3" t="str">
        <f>TEXT(tblDates[[#This Row],[Date]],"dddd")</f>
        <v>Monday</v>
      </c>
    </row>
    <row r="1086" spans="1:7" x14ac:dyDescent="0.25">
      <c r="A1086" s="2">
        <v>43270</v>
      </c>
      <c r="B1086" s="3">
        <f t="shared" si="86"/>
        <v>2018</v>
      </c>
      <c r="C1086" s="3">
        <f t="shared" si="91"/>
        <v>12</v>
      </c>
      <c r="D1086" t="str">
        <f t="shared" si="92"/>
        <v>12_Jun</v>
      </c>
      <c r="E1086" s="3" t="str">
        <f t="shared" si="87"/>
        <v>Q4</v>
      </c>
      <c r="F1086" t="str">
        <f t="shared" si="88"/>
        <v>H2</v>
      </c>
      <c r="G1086" s="3" t="str">
        <f>TEXT(tblDates[[#This Row],[Date]],"dddd")</f>
        <v>Tuesday</v>
      </c>
    </row>
    <row r="1087" spans="1:7" x14ac:dyDescent="0.25">
      <c r="A1087" s="2">
        <v>43271</v>
      </c>
      <c r="B1087" s="3">
        <f t="shared" si="86"/>
        <v>2018</v>
      </c>
      <c r="C1087" s="3">
        <f t="shared" si="91"/>
        <v>12</v>
      </c>
      <c r="D1087" t="str">
        <f t="shared" si="92"/>
        <v>12_Jun</v>
      </c>
      <c r="E1087" s="3" t="str">
        <f t="shared" si="87"/>
        <v>Q4</v>
      </c>
      <c r="F1087" t="str">
        <f t="shared" si="88"/>
        <v>H2</v>
      </c>
      <c r="G1087" s="3" t="str">
        <f>TEXT(tblDates[[#This Row],[Date]],"dddd")</f>
        <v>Wednesday</v>
      </c>
    </row>
    <row r="1088" spans="1:7" x14ac:dyDescent="0.25">
      <c r="A1088" s="2">
        <v>43272</v>
      </c>
      <c r="B1088" s="3">
        <f t="shared" si="86"/>
        <v>2018</v>
      </c>
      <c r="C1088" s="3">
        <f t="shared" si="91"/>
        <v>12</v>
      </c>
      <c r="D1088" t="str">
        <f t="shared" si="92"/>
        <v>12_Jun</v>
      </c>
      <c r="E1088" s="3" t="str">
        <f t="shared" si="87"/>
        <v>Q4</v>
      </c>
      <c r="F1088" t="str">
        <f t="shared" si="88"/>
        <v>H2</v>
      </c>
      <c r="G1088" s="3" t="str">
        <f>TEXT(tblDates[[#This Row],[Date]],"dddd")</f>
        <v>Thursday</v>
      </c>
    </row>
    <row r="1089" spans="1:7" x14ac:dyDescent="0.25">
      <c r="A1089" s="2">
        <v>43273</v>
      </c>
      <c r="B1089" s="3">
        <f t="shared" si="86"/>
        <v>2018</v>
      </c>
      <c r="C1089" s="3">
        <f t="shared" si="91"/>
        <v>12</v>
      </c>
      <c r="D1089" t="str">
        <f t="shared" si="92"/>
        <v>12_Jun</v>
      </c>
      <c r="E1089" s="3" t="str">
        <f t="shared" si="87"/>
        <v>Q4</v>
      </c>
      <c r="F1089" t="str">
        <f t="shared" si="88"/>
        <v>H2</v>
      </c>
      <c r="G1089" s="3" t="str">
        <f>TEXT(tblDates[[#This Row],[Date]],"dddd")</f>
        <v>Friday</v>
      </c>
    </row>
    <row r="1090" spans="1:7" x14ac:dyDescent="0.25">
      <c r="A1090" s="2">
        <v>43274</v>
      </c>
      <c r="B1090" s="3">
        <f t="shared" ref="B1090:B1096" si="93">YEAR(A1090)+IF(MONTH(A1090)&gt;6,1,0)</f>
        <v>2018</v>
      </c>
      <c r="C1090" s="3">
        <f t="shared" si="91"/>
        <v>12</v>
      </c>
      <c r="D1090" t="str">
        <f t="shared" si="92"/>
        <v>12_Jun</v>
      </c>
      <c r="E1090" s="3" t="str">
        <f t="shared" ref="E1090:E1096" si="94">"Q"&amp;ROUNDUP(C1090/3,0)</f>
        <v>Q4</v>
      </c>
      <c r="F1090" t="str">
        <f t="shared" ref="F1090:F1096" si="95">IF(C1090&lt;=6,"H1","H2")</f>
        <v>H2</v>
      </c>
      <c r="G1090" s="3" t="str">
        <f>TEXT(tblDates[[#This Row],[Date]],"dddd")</f>
        <v>Saturday</v>
      </c>
    </row>
    <row r="1091" spans="1:7" x14ac:dyDescent="0.25">
      <c r="A1091" s="2">
        <v>43275</v>
      </c>
      <c r="B1091" s="3">
        <f t="shared" si="93"/>
        <v>2018</v>
      </c>
      <c r="C1091" s="3">
        <f t="shared" si="91"/>
        <v>12</v>
      </c>
      <c r="D1091" t="str">
        <f t="shared" si="92"/>
        <v>12_Jun</v>
      </c>
      <c r="E1091" s="3" t="str">
        <f t="shared" si="94"/>
        <v>Q4</v>
      </c>
      <c r="F1091" t="str">
        <f t="shared" si="95"/>
        <v>H2</v>
      </c>
      <c r="G1091" s="3" t="str">
        <f>TEXT(tblDates[[#This Row],[Date]],"dddd")</f>
        <v>Sunday</v>
      </c>
    </row>
    <row r="1092" spans="1:7" x14ac:dyDescent="0.25">
      <c r="A1092" s="2">
        <v>43276</v>
      </c>
      <c r="B1092" s="3">
        <f t="shared" si="93"/>
        <v>2018</v>
      </c>
      <c r="C1092" s="3">
        <f t="shared" si="91"/>
        <v>12</v>
      </c>
      <c r="D1092" t="str">
        <f t="shared" si="92"/>
        <v>12_Jun</v>
      </c>
      <c r="E1092" s="3" t="str">
        <f t="shared" si="94"/>
        <v>Q4</v>
      </c>
      <c r="F1092" t="str">
        <f t="shared" si="95"/>
        <v>H2</v>
      </c>
      <c r="G1092" s="3" t="str">
        <f>TEXT(tblDates[[#This Row],[Date]],"dddd")</f>
        <v>Monday</v>
      </c>
    </row>
    <row r="1093" spans="1:7" x14ac:dyDescent="0.25">
      <c r="A1093" s="2">
        <v>43277</v>
      </c>
      <c r="B1093" s="3">
        <f t="shared" si="93"/>
        <v>2018</v>
      </c>
      <c r="C1093" s="3">
        <f t="shared" si="91"/>
        <v>12</v>
      </c>
      <c r="D1093" t="str">
        <f t="shared" si="92"/>
        <v>12_Jun</v>
      </c>
      <c r="E1093" s="3" t="str">
        <f t="shared" si="94"/>
        <v>Q4</v>
      </c>
      <c r="F1093" t="str">
        <f t="shared" si="95"/>
        <v>H2</v>
      </c>
      <c r="G1093" s="3" t="str">
        <f>TEXT(tblDates[[#This Row],[Date]],"dddd")</f>
        <v>Tuesday</v>
      </c>
    </row>
    <row r="1094" spans="1:7" x14ac:dyDescent="0.25">
      <c r="A1094" s="2">
        <v>43278</v>
      </c>
      <c r="B1094" s="3">
        <f t="shared" si="93"/>
        <v>2018</v>
      </c>
      <c r="C1094" s="3">
        <f t="shared" si="91"/>
        <v>12</v>
      </c>
      <c r="D1094" t="str">
        <f t="shared" si="92"/>
        <v>12_Jun</v>
      </c>
      <c r="E1094" s="3" t="str">
        <f t="shared" si="94"/>
        <v>Q4</v>
      </c>
      <c r="F1094" t="str">
        <f t="shared" si="95"/>
        <v>H2</v>
      </c>
      <c r="G1094" s="3" t="str">
        <f>TEXT(tblDates[[#This Row],[Date]],"dddd")</f>
        <v>Wednesday</v>
      </c>
    </row>
    <row r="1095" spans="1:7" x14ac:dyDescent="0.25">
      <c r="A1095" s="2">
        <v>43279</v>
      </c>
      <c r="B1095" s="3">
        <f t="shared" si="93"/>
        <v>2018</v>
      </c>
      <c r="C1095" s="3">
        <f t="shared" si="91"/>
        <v>12</v>
      </c>
      <c r="D1095" t="str">
        <f t="shared" si="92"/>
        <v>12_Jun</v>
      </c>
      <c r="E1095" s="3" t="str">
        <f t="shared" si="94"/>
        <v>Q4</v>
      </c>
      <c r="F1095" t="str">
        <f t="shared" si="95"/>
        <v>H2</v>
      </c>
      <c r="G1095" s="3" t="str">
        <f>TEXT(tblDates[[#This Row],[Date]],"dddd")</f>
        <v>Thursday</v>
      </c>
    </row>
    <row r="1096" spans="1:7" x14ac:dyDescent="0.25">
      <c r="A1096" s="2">
        <v>43280</v>
      </c>
      <c r="B1096" s="3">
        <f t="shared" si="93"/>
        <v>2018</v>
      </c>
      <c r="C1096" s="3">
        <f t="shared" si="91"/>
        <v>12</v>
      </c>
      <c r="D1096" t="str">
        <f t="shared" si="92"/>
        <v>12_Jun</v>
      </c>
      <c r="E1096" s="3" t="str">
        <f t="shared" si="94"/>
        <v>Q4</v>
      </c>
      <c r="F1096" t="str">
        <f t="shared" si="95"/>
        <v>H2</v>
      </c>
      <c r="G1096" s="3" t="str">
        <f>TEXT(tblDates[[#This Row],[Date]],"dddd")</f>
        <v>Friday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</vt:lpstr>
      <vt:lpstr>Dates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2016-09-03T02:25:05Z</dcterms:created>
  <dcterms:modified xsi:type="dcterms:W3CDTF">2016-11-22T07:43:23Z</dcterms:modified>
</cp:coreProperties>
</file>